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urvey" sheetId="1" r:id="rId1"/>
    <sheet name="choices" sheetId="2" r:id="rId2"/>
    <sheet name="settings" sheetId="3" r:id="rId3"/>
    <sheet name="Sheet1" sheetId="4" r:id="rId4"/>
  </sheets>
  <calcPr calcId="145621"/>
</workbook>
</file>

<file path=xl/calcChain.xml><?xml version="1.0" encoding="utf-8"?>
<calcChain xmlns="http://schemas.openxmlformats.org/spreadsheetml/2006/main">
  <c r="B1266" i="2" l="1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65" i="2"/>
</calcChain>
</file>

<file path=xl/sharedStrings.xml><?xml version="1.0" encoding="utf-8"?>
<sst xmlns="http://schemas.openxmlformats.org/spreadsheetml/2006/main" count="5490" uniqueCount="2250">
  <si>
    <t>type</t>
  </si>
  <si>
    <t>name</t>
  </si>
  <si>
    <t>label</t>
  </si>
  <si>
    <t>label::Marathi(Ma)</t>
  </si>
  <si>
    <t>required</t>
  </si>
  <si>
    <t>calculation</t>
  </si>
  <si>
    <t>read_only</t>
  </si>
  <si>
    <t xml:space="preserve">appearance </t>
  </si>
  <si>
    <t>parameters</t>
  </si>
  <si>
    <t>relevant</t>
  </si>
  <si>
    <t>constraint</t>
  </si>
  <si>
    <t>constraint_message</t>
  </si>
  <si>
    <t>choice_filter</t>
  </si>
  <si>
    <t>hint</t>
  </si>
  <si>
    <t>list_name</t>
  </si>
  <si>
    <t>state</t>
  </si>
  <si>
    <t>district</t>
  </si>
  <si>
    <t>village</t>
  </si>
  <si>
    <t>block</t>
  </si>
  <si>
    <t>grampanchayat</t>
  </si>
  <si>
    <t>cso</t>
  </si>
  <si>
    <t>project_name</t>
  </si>
  <si>
    <t>allow_choice_duplicates</t>
  </si>
  <si>
    <t>form_title</t>
  </si>
  <si>
    <t>form_id</t>
  </si>
  <si>
    <t>default_language</t>
  </si>
  <si>
    <t>yes</t>
  </si>
  <si>
    <t>English</t>
  </si>
  <si>
    <t xml:space="preserve">Land Use Planning </t>
  </si>
  <si>
    <t>land_use_planning</t>
  </si>
  <si>
    <t>date</t>
  </si>
  <si>
    <t>date_of_survey</t>
  </si>
  <si>
    <t>तारीख</t>
  </si>
  <si>
    <t>today()</t>
  </si>
  <si>
    <t>text</t>
  </si>
  <si>
    <t>surveyor_name</t>
  </si>
  <si>
    <t>regex(., '^[a-zA-Z\s]+$')</t>
  </si>
  <si>
    <t>select_one cso</t>
  </si>
  <si>
    <t>minimal</t>
  </si>
  <si>
    <t>agvss</t>
  </si>
  <si>
    <t>AGVSS</t>
  </si>
  <si>
    <t>baif</t>
  </si>
  <si>
    <t>BAIF</t>
  </si>
  <si>
    <t>gramin samassya mukti trust</t>
  </si>
  <si>
    <t>Gramin Samassya Mukti Trust</t>
  </si>
  <si>
    <t>indian gramin services</t>
  </si>
  <si>
    <t>Indian Gramin Services</t>
  </si>
  <si>
    <t>jivan vikas sanstha</t>
  </si>
  <si>
    <t>Jivan Vikas Sanstha</t>
  </si>
  <si>
    <t>kvgps</t>
  </si>
  <si>
    <t>KVGPS</t>
  </si>
  <si>
    <t>navnirman sarv samaj hitarth sanstha nandurbar</t>
  </si>
  <si>
    <t>Navnirman Sarv Samaj Hitarth Sanstha Nandurbar</t>
  </si>
  <si>
    <t>rashtravikas agro education sanstha</t>
  </si>
  <si>
    <t>Rashtravikas Agro Education Sanstha</t>
  </si>
  <si>
    <t>wotr</t>
  </si>
  <si>
    <t>WOTR</t>
  </si>
  <si>
    <t>yuva rural association</t>
  </si>
  <si>
    <t>Yuva Rural Association</t>
  </si>
  <si>
    <t>chandrapur509</t>
  </si>
  <si>
    <t>Chandrapur</t>
  </si>
  <si>
    <t>gadchirolli508</t>
  </si>
  <si>
    <t>Gadchirolli</t>
  </si>
  <si>
    <t>gondia507</t>
  </si>
  <si>
    <t>Gondia</t>
  </si>
  <si>
    <t>nanded511</t>
  </si>
  <si>
    <t>Nanded</t>
  </si>
  <si>
    <t>yavatmal510</t>
  </si>
  <si>
    <t>Yavatmal</t>
  </si>
  <si>
    <t>abamaktawarora</t>
  </si>
  <si>
    <t>Abamakta</t>
  </si>
  <si>
    <t>warora</t>
  </si>
  <si>
    <t>arjuniwarora</t>
  </si>
  <si>
    <t>Arjuni</t>
  </si>
  <si>
    <t>bhatalawarora</t>
  </si>
  <si>
    <t>Bhatala</t>
  </si>
  <si>
    <t>bhendalawarora</t>
  </si>
  <si>
    <t>Bhendala</t>
  </si>
  <si>
    <t>borgaon deshapandewarora</t>
  </si>
  <si>
    <t>Borgaon Deshapande</t>
  </si>
  <si>
    <t>borgaon mokasawarora</t>
  </si>
  <si>
    <t>Borgaon Mokasa</t>
  </si>
  <si>
    <t>chargaon kh.warora</t>
  </si>
  <si>
    <t>Chargaon Kh.</t>
  </si>
  <si>
    <t>dadapurwarora</t>
  </si>
  <si>
    <t>Dadapur</t>
  </si>
  <si>
    <t>gunjalawarora</t>
  </si>
  <si>
    <t>Gunjala</t>
  </si>
  <si>
    <t>jamgaon bkwarora</t>
  </si>
  <si>
    <t>Jamgaon Bk</t>
  </si>
  <si>
    <t>jamgaon khwarora</t>
  </si>
  <si>
    <t>Jamgaon Kh</t>
  </si>
  <si>
    <t>khemjaiwarora</t>
  </si>
  <si>
    <t>Khemjai</t>
  </si>
  <si>
    <t>mahalagon bkwarora</t>
  </si>
  <si>
    <t>Mahalagon Bk</t>
  </si>
  <si>
    <t>mesawarora</t>
  </si>
  <si>
    <t>Mesa</t>
  </si>
  <si>
    <t>mokhalawarora</t>
  </si>
  <si>
    <t>Mokhala</t>
  </si>
  <si>
    <t>pachgaonwarora</t>
  </si>
  <si>
    <t>Pachgaon</t>
  </si>
  <si>
    <t>pardiwarora</t>
  </si>
  <si>
    <t>Pardi</t>
  </si>
  <si>
    <t>parsodawarora</t>
  </si>
  <si>
    <t>Parsoda</t>
  </si>
  <si>
    <t>pijdurawarora</t>
  </si>
  <si>
    <t>Pijdura</t>
  </si>
  <si>
    <t>pohewarora</t>
  </si>
  <si>
    <t>Pohe</t>
  </si>
  <si>
    <t>sakhara rajapurwarora</t>
  </si>
  <si>
    <t>Sakhara Rajapur</t>
  </si>
  <si>
    <t>saloriwarora</t>
  </si>
  <si>
    <t>Salori</t>
  </si>
  <si>
    <t>sonegaonwarora</t>
  </si>
  <si>
    <t>Sonegaon</t>
  </si>
  <si>
    <t>wadadha tukumwarora</t>
  </si>
  <si>
    <t>Wadadha Tukum</t>
  </si>
  <si>
    <t>waigaon bhoyarwarora</t>
  </si>
  <si>
    <t>Waigaon Bhoyar</t>
  </si>
  <si>
    <t>arendaaheri</t>
  </si>
  <si>
    <t>Arenda</t>
  </si>
  <si>
    <t>aheri</t>
  </si>
  <si>
    <t>chinchgundiaheri</t>
  </si>
  <si>
    <t>Chinchgundi</t>
  </si>
  <si>
    <t>devalmari saheri</t>
  </si>
  <si>
    <t>Devalmari S</t>
  </si>
  <si>
    <t>indaram saheri</t>
  </si>
  <si>
    <t>Indaram S</t>
  </si>
  <si>
    <t>kamalpuraheri</t>
  </si>
  <si>
    <t>Kamalpur</t>
  </si>
  <si>
    <t>khamancheruaheri</t>
  </si>
  <si>
    <t>Khamancheru</t>
  </si>
  <si>
    <t>khandalaaheri</t>
  </si>
  <si>
    <t>Khandala</t>
  </si>
  <si>
    <t>kurumpalliaheri</t>
  </si>
  <si>
    <t>Kurumpalli</t>
  </si>
  <si>
    <t>mahagaon bkaheri</t>
  </si>
  <si>
    <t>Mahagaon Bk</t>
  </si>
  <si>
    <t>mandra saheri</t>
  </si>
  <si>
    <t>Mandra S</t>
  </si>
  <si>
    <t>medpalli saheri</t>
  </si>
  <si>
    <t>Medpalli S</t>
  </si>
  <si>
    <t>nagepalli maheri</t>
  </si>
  <si>
    <t>Nagepalli M</t>
  </si>
  <si>
    <t>palle saheri</t>
  </si>
  <si>
    <t>Palle S</t>
  </si>
  <si>
    <t>permiliaheri</t>
  </si>
  <si>
    <t>Permili</t>
  </si>
  <si>
    <t>rajaramaheri</t>
  </si>
  <si>
    <t>Rajaram</t>
  </si>
  <si>
    <t>repanpalliaheri</t>
  </si>
  <si>
    <t>Repanpalli</t>
  </si>
  <si>
    <t>timaram saheri</t>
  </si>
  <si>
    <t>Timaram S</t>
  </si>
  <si>
    <t>vyankatraopeta maheri</t>
  </si>
  <si>
    <t>Vyankatraopeta M</t>
  </si>
  <si>
    <t>wange palliaheri</t>
  </si>
  <si>
    <t>Wange Palli</t>
  </si>
  <si>
    <t>vedampalliaheri</t>
  </si>
  <si>
    <t>Vedampalli</t>
  </si>
  <si>
    <t>yermanaraheri</t>
  </si>
  <si>
    <t>Yermanar</t>
  </si>
  <si>
    <t>arewadabhamaragad</t>
  </si>
  <si>
    <t>Arewada</t>
  </si>
  <si>
    <t>bhamaragad</t>
  </si>
  <si>
    <t>botanafundibhamaragad</t>
  </si>
  <si>
    <t>Botanafundi</t>
  </si>
  <si>
    <t>dhodrajbhamaragad</t>
  </si>
  <si>
    <t>Dhodraj</t>
  </si>
  <si>
    <t>hodribhamaragad</t>
  </si>
  <si>
    <t>Hodri</t>
  </si>
  <si>
    <t>irakdummebhamaragad</t>
  </si>
  <si>
    <t>Irakdumme</t>
  </si>
  <si>
    <t>laheri (s)bhamaragad</t>
  </si>
  <si>
    <t>Laheri (s)</t>
  </si>
  <si>
    <t>madvelibhamaragad</t>
  </si>
  <si>
    <t>Madveli</t>
  </si>
  <si>
    <t>mallampodhurbhamaragad</t>
  </si>
  <si>
    <t>Mallampodhur</t>
  </si>
  <si>
    <t>manne rajarambhamaragad</t>
  </si>
  <si>
    <t>Manne Rajaram</t>
  </si>
  <si>
    <t>mirgurwanchabhamaragad</t>
  </si>
  <si>
    <t>Mirgurwancha</t>
  </si>
  <si>
    <t>nelgunda (m)bhamaragad</t>
  </si>
  <si>
    <t>Nelgunda (m)</t>
  </si>
  <si>
    <t>palli (s)bhamaragad</t>
  </si>
  <si>
    <t>Palli (s)</t>
  </si>
  <si>
    <t>parainarbhamaragad</t>
  </si>
  <si>
    <t>Parainar</t>
  </si>
  <si>
    <t>tekalabhamaragad</t>
  </si>
  <si>
    <t>Tekala</t>
  </si>
  <si>
    <t>yechali sbhamaragad</t>
  </si>
  <si>
    <t>Yechali S</t>
  </si>
  <si>
    <t>chaveladhanora</t>
  </si>
  <si>
    <t>Chavela</t>
  </si>
  <si>
    <t>dhanora</t>
  </si>
  <si>
    <t>cichodadhanora</t>
  </si>
  <si>
    <t>Cichoda</t>
  </si>
  <si>
    <t>fulbodidhanora</t>
  </si>
  <si>
    <t>Fulbodi</t>
  </si>
  <si>
    <t>gattadhanora</t>
  </si>
  <si>
    <t>Gatta</t>
  </si>
  <si>
    <t>jappidhanora</t>
  </si>
  <si>
    <t>Jappi</t>
  </si>
  <si>
    <t>kondawahidhanora</t>
  </si>
  <si>
    <t>Kondawahi</t>
  </si>
  <si>
    <t>lekhadhanora</t>
  </si>
  <si>
    <t>Lekha</t>
  </si>
  <si>
    <t>michagaondhanora</t>
  </si>
  <si>
    <t>Michagaon</t>
  </si>
  <si>
    <t>murgaondhanora</t>
  </si>
  <si>
    <t>Murgaon</t>
  </si>
  <si>
    <t>phustoladhanora</t>
  </si>
  <si>
    <t>Phustola</t>
  </si>
  <si>
    <t>anjoraamgaon</t>
  </si>
  <si>
    <t>Anjora</t>
  </si>
  <si>
    <t>amgaon</t>
  </si>
  <si>
    <t>asoliamgaon</t>
  </si>
  <si>
    <t>Asoli</t>
  </si>
  <si>
    <t>bamhaniamgaon</t>
  </si>
  <si>
    <t>Bamhani</t>
  </si>
  <si>
    <t>banjaritolaamgaon</t>
  </si>
  <si>
    <t>Banjaritola</t>
  </si>
  <si>
    <t>basiparamgaon</t>
  </si>
  <si>
    <t>Basipar</t>
  </si>
  <si>
    <t>bhajiyaparamgaon</t>
  </si>
  <si>
    <t>Bhajiyapar</t>
  </si>
  <si>
    <t>bhosaamgaon</t>
  </si>
  <si>
    <t>Bhosa</t>
  </si>
  <si>
    <t>bodaamgaon</t>
  </si>
  <si>
    <t>Boda</t>
  </si>
  <si>
    <t>borkanharamgaon</t>
  </si>
  <si>
    <t>Borkanhar</t>
  </si>
  <si>
    <t>bothaliamgaon</t>
  </si>
  <si>
    <t>Bothali</t>
  </si>
  <si>
    <t>buraditolaamgaon</t>
  </si>
  <si>
    <t>Buraditola</t>
  </si>
  <si>
    <t>chirchalbandhamgaon</t>
  </si>
  <si>
    <t>Chirchalbandh</t>
  </si>
  <si>
    <t>dahegaonamgaon</t>
  </si>
  <si>
    <t>Dahegaon</t>
  </si>
  <si>
    <t>dhamangaonamgaon</t>
  </si>
  <si>
    <t>Dhamangaon</t>
  </si>
  <si>
    <t>dhawaditolaamgaon</t>
  </si>
  <si>
    <t>Dhawaditola</t>
  </si>
  <si>
    <t>dongargaonamgaon</t>
  </si>
  <si>
    <t>Dongargaon</t>
  </si>
  <si>
    <t>fukimetaamgaon</t>
  </si>
  <si>
    <t>Fukimeta</t>
  </si>
  <si>
    <t>gorthaamgaon</t>
  </si>
  <si>
    <t>Gortha</t>
  </si>
  <si>
    <t>gosaitolaamgaon</t>
  </si>
  <si>
    <t>Gosaitola</t>
  </si>
  <si>
    <t>jambhurtolaamgaon</t>
  </si>
  <si>
    <t>Jambhurtola</t>
  </si>
  <si>
    <t>jamkhariamgaon</t>
  </si>
  <si>
    <t>Jamkhari</t>
  </si>
  <si>
    <t>jawariamgaon</t>
  </si>
  <si>
    <t>Jawari</t>
  </si>
  <si>
    <t>kalimatiamgaon</t>
  </si>
  <si>
    <t>Kalimati</t>
  </si>
  <si>
    <t>karanjiamgaon</t>
  </si>
  <si>
    <t>Karanji</t>
  </si>
  <si>
    <t>kattiparamgaon</t>
  </si>
  <si>
    <t>Kattipar</t>
  </si>
  <si>
    <t>katurliamgaon</t>
  </si>
  <si>
    <t>Katurli</t>
  </si>
  <si>
    <t>kawadiamgaon</t>
  </si>
  <si>
    <t>Kawadi</t>
  </si>
  <si>
    <t>khursiparamgaon</t>
  </si>
  <si>
    <t>Khursipar</t>
  </si>
  <si>
    <t>khursipartolaamgaon</t>
  </si>
  <si>
    <t>Khursipartola</t>
  </si>
  <si>
    <t>kikariparamgaon</t>
  </si>
  <si>
    <t>Kikaripar</t>
  </si>
  <si>
    <t>manegaonamgaon</t>
  </si>
  <si>
    <t>Manegaon</t>
  </si>
  <si>
    <t>maharitolaamgaon</t>
  </si>
  <si>
    <t>Maharitola</t>
  </si>
  <si>
    <t>marartolaamgaon</t>
  </si>
  <si>
    <t>Marartola</t>
  </si>
  <si>
    <t>mohgaonamgaon</t>
  </si>
  <si>
    <t>Mohgaon</t>
  </si>
  <si>
    <t>mundiparamgaon</t>
  </si>
  <si>
    <t>Mundipar</t>
  </si>
  <si>
    <t>nangpuraamgaon</t>
  </si>
  <si>
    <t>Nangpura</t>
  </si>
  <si>
    <t>pangaonamgaon</t>
  </si>
  <si>
    <t>Pangaon</t>
  </si>
  <si>
    <t>pauldawanaamgaon</t>
  </si>
  <si>
    <t>Pauldawana</t>
  </si>
  <si>
    <t>pipartolaamgaon</t>
  </si>
  <si>
    <t>Pipartola</t>
  </si>
  <si>
    <t>ramatolaamgaon</t>
  </si>
  <si>
    <t>Ramatola</t>
  </si>
  <si>
    <t>sarkartolaamgaon</t>
  </si>
  <si>
    <t>Sarkartola</t>
  </si>
  <si>
    <t>sawangiamgaon</t>
  </si>
  <si>
    <t>Sawangi</t>
  </si>
  <si>
    <t>shioniamgaon</t>
  </si>
  <si>
    <t>Shioni</t>
  </si>
  <si>
    <t>siteparamgaon</t>
  </si>
  <si>
    <t>Sitepar</t>
  </si>
  <si>
    <t>sonekhariamgaon</t>
  </si>
  <si>
    <t>Sonekhari</t>
  </si>
  <si>
    <t>supliparamgaon</t>
  </si>
  <si>
    <t>Suplipar</t>
  </si>
  <si>
    <t>surkudaamgaon</t>
  </si>
  <si>
    <t>Surkuda</t>
  </si>
  <si>
    <t>tekariamgaon</t>
  </si>
  <si>
    <t>Tekari</t>
  </si>
  <si>
    <t>thanaamgaon</t>
  </si>
  <si>
    <t>Thana</t>
  </si>
  <si>
    <t>tigaonamgaon</t>
  </si>
  <si>
    <t>Tigaon</t>
  </si>
  <si>
    <t>waladamgaon</t>
  </si>
  <si>
    <t>Walad</t>
  </si>
  <si>
    <t>yermadaamgaon</t>
  </si>
  <si>
    <t>Yermada</t>
  </si>
  <si>
    <t>alewadadeori</t>
  </si>
  <si>
    <t>Alewada</t>
  </si>
  <si>
    <t>deori</t>
  </si>
  <si>
    <t>bhagideori</t>
  </si>
  <si>
    <t>Bhagi</t>
  </si>
  <si>
    <t>bharregaondeori</t>
  </si>
  <si>
    <t>Bharregaon</t>
  </si>
  <si>
    <t>borgaondeori</t>
  </si>
  <si>
    <t>Borgaon</t>
  </si>
  <si>
    <t>chichgaddeori</t>
  </si>
  <si>
    <t>Chichgad</t>
  </si>
  <si>
    <t>dewatoladeori</t>
  </si>
  <si>
    <t>Dewatola</t>
  </si>
  <si>
    <t>dongargaondeori</t>
  </si>
  <si>
    <t>fukkimetadeori</t>
  </si>
  <si>
    <t>Fukkimeta</t>
  </si>
  <si>
    <t>futanadeori</t>
  </si>
  <si>
    <t>Futana</t>
  </si>
  <si>
    <t>gadegaondeori</t>
  </si>
  <si>
    <t>Gadegaon</t>
  </si>
  <si>
    <t>hardolideori</t>
  </si>
  <si>
    <t>Hardoli</t>
  </si>
  <si>
    <t>jethabhawdadeori</t>
  </si>
  <si>
    <t>Jethabhawda</t>
  </si>
  <si>
    <t>kadikasadeori</t>
  </si>
  <si>
    <t>Kadikasa</t>
  </si>
  <si>
    <t>kesorideori</t>
  </si>
  <si>
    <t>Kesori</t>
  </si>
  <si>
    <t>kotijambhoradeori</t>
  </si>
  <si>
    <t>Kotijambhora</t>
  </si>
  <si>
    <t>loharadeori</t>
  </si>
  <si>
    <t>Lohara</t>
  </si>
  <si>
    <t>mehatakhedadeori</t>
  </si>
  <si>
    <t>Mehatakheda</t>
  </si>
  <si>
    <t>mispirideori</t>
  </si>
  <si>
    <t>Mispiri</t>
  </si>
  <si>
    <t>mulladeori</t>
  </si>
  <si>
    <t>Mulla</t>
  </si>
  <si>
    <t>nakatideori</t>
  </si>
  <si>
    <t>Nakati</t>
  </si>
  <si>
    <t>owaradeori</t>
  </si>
  <si>
    <t>Owara</t>
  </si>
  <si>
    <t>palangaondeori</t>
  </si>
  <si>
    <t>Palangaon</t>
  </si>
  <si>
    <t>parsodideori</t>
  </si>
  <si>
    <t>Parsodi</t>
  </si>
  <si>
    <t>pindakepardeori</t>
  </si>
  <si>
    <t>Pindakepar</t>
  </si>
  <si>
    <t>piparkharideori</t>
  </si>
  <si>
    <t>Piparkhari</t>
  </si>
  <si>
    <t>saolideori</t>
  </si>
  <si>
    <t>Saoli</t>
  </si>
  <si>
    <t>silapurdeori</t>
  </si>
  <si>
    <t>Silapur</t>
  </si>
  <si>
    <t>sirpurdeori</t>
  </si>
  <si>
    <t>Sirpur</t>
  </si>
  <si>
    <t>surtolideori</t>
  </si>
  <si>
    <t>Surtoli</t>
  </si>
  <si>
    <t>wadegaondeori</t>
  </si>
  <si>
    <t>Wadegaon</t>
  </si>
  <si>
    <t>wandharadeori</t>
  </si>
  <si>
    <t>Wandhara</t>
  </si>
  <si>
    <t>bauddha nagarsadak arjuni</t>
  </si>
  <si>
    <t>Bauddha Nagar</t>
  </si>
  <si>
    <t>sadak arjuni</t>
  </si>
  <si>
    <t>chichtolasadak arjuni</t>
  </si>
  <si>
    <t>Chichtola</t>
  </si>
  <si>
    <t>chirchadisadak arjuni</t>
  </si>
  <si>
    <t>Chirchadi</t>
  </si>
  <si>
    <t>dallisadak arjuni</t>
  </si>
  <si>
    <t>Dalli</t>
  </si>
  <si>
    <t>dodkesadak arjuni</t>
  </si>
  <si>
    <t>Dodke</t>
  </si>
  <si>
    <t>dundasadak arjuni</t>
  </si>
  <si>
    <t>Dunda</t>
  </si>
  <si>
    <t>ghatbori ksadak arjuni</t>
  </si>
  <si>
    <t>Ghatbori K</t>
  </si>
  <si>
    <t>ghatbori telisadak arjuni</t>
  </si>
  <si>
    <t>Ghatbori Teli</t>
  </si>
  <si>
    <t>ghategaonsadak arjuni</t>
  </si>
  <si>
    <t>Ghategaon</t>
  </si>
  <si>
    <t>ghotisadak arjuni</t>
  </si>
  <si>
    <t>Ghoti</t>
  </si>
  <si>
    <t>girolasadak arjuni</t>
  </si>
  <si>
    <t>Girola</t>
  </si>
  <si>
    <t>gongalesadak arjuni</t>
  </si>
  <si>
    <t>Gongale</t>
  </si>
  <si>
    <t>gopaltolisadak arjuni</t>
  </si>
  <si>
    <t>Gopaltoli</t>
  </si>
  <si>
    <t>heti girolasadak arjuni</t>
  </si>
  <si>
    <t>Heti Girola</t>
  </si>
  <si>
    <t>kanharpaylisadak arjuni</t>
  </si>
  <si>
    <t>Kanharpayli</t>
  </si>
  <si>
    <t>khadiparsadak arjuni</t>
  </si>
  <si>
    <t>Khadipar</t>
  </si>
  <si>
    <t>khadkisadak arjuni</t>
  </si>
  <si>
    <t>Khadki</t>
  </si>
  <si>
    <t>khajarisadak arjuni</t>
  </si>
  <si>
    <t>Khajari</t>
  </si>
  <si>
    <t>kodamelisadak arjuni</t>
  </si>
  <si>
    <t>Kodameli</t>
  </si>
  <si>
    <t>kohalitolasadak arjuni</t>
  </si>
  <si>
    <t>Kohalitola</t>
  </si>
  <si>
    <t>koylarisadak arjuni</t>
  </si>
  <si>
    <t>Koylari</t>
  </si>
  <si>
    <t>mhaswanisadak arjuni</t>
  </si>
  <si>
    <t>Mhaswani</t>
  </si>
  <si>
    <t>mundiparsadak arjuni</t>
  </si>
  <si>
    <t>murpar rasadak arjuni</t>
  </si>
  <si>
    <t>Murpar Ra</t>
  </si>
  <si>
    <t>palasgaonsadak arjuni</t>
  </si>
  <si>
    <t>Palasgaon</t>
  </si>
  <si>
    <t>pandharwanisadak arjuni</t>
  </si>
  <si>
    <t>Pandharwani</t>
  </si>
  <si>
    <t>parsodisadak arjuni</t>
  </si>
  <si>
    <t>patekurrasadak arjuni</t>
  </si>
  <si>
    <t>Patekurra</t>
  </si>
  <si>
    <t>putlisadak arjuni</t>
  </si>
  <si>
    <t>Putli</t>
  </si>
  <si>
    <t>rengeparsadak arjuni</t>
  </si>
  <si>
    <t>Rengepar</t>
  </si>
  <si>
    <t>shendasadak arjuni</t>
  </si>
  <si>
    <t>Shenda</t>
  </si>
  <si>
    <t>sindiparsadak arjuni</t>
  </si>
  <si>
    <t>Sindipar</t>
  </si>
  <si>
    <t>siteparsadak arjuni</t>
  </si>
  <si>
    <t>tidkasadak arjuni</t>
  </si>
  <si>
    <t>Tidka</t>
  </si>
  <si>
    <t>usikhedasadak arjuni</t>
  </si>
  <si>
    <t>Usikheda</t>
  </si>
  <si>
    <t>abulagakandhar</t>
  </si>
  <si>
    <t>Abulaga</t>
  </si>
  <si>
    <t>kandhar</t>
  </si>
  <si>
    <t>bhendewadikandhar</t>
  </si>
  <si>
    <t>Bhendewadi</t>
  </si>
  <si>
    <t>bori kh.kandhar</t>
  </si>
  <si>
    <t>Bori Kh.</t>
  </si>
  <si>
    <t>dewaichiwadikandhar</t>
  </si>
  <si>
    <t>Dewaichiwadi</t>
  </si>
  <si>
    <t>digras bk.kandhar</t>
  </si>
  <si>
    <t>Digras Bk.</t>
  </si>
  <si>
    <t>digras kh.kandhar</t>
  </si>
  <si>
    <t>Digras Kh.</t>
  </si>
  <si>
    <t>gandhinagarkandhar</t>
  </si>
  <si>
    <t>Gandhinagar</t>
  </si>
  <si>
    <t>gaulkandhar</t>
  </si>
  <si>
    <t>Gaul</t>
  </si>
  <si>
    <t>ghagardarwadikandhar</t>
  </si>
  <si>
    <t>Ghagardarwadi</t>
  </si>
  <si>
    <t>ghubadwadikandhar</t>
  </si>
  <si>
    <t>Ghubadwadi</t>
  </si>
  <si>
    <t>gonarkandhar</t>
  </si>
  <si>
    <t>Gonar</t>
  </si>
  <si>
    <t>gunturkandhar</t>
  </si>
  <si>
    <t>Guntur</t>
  </si>
  <si>
    <t>guttewadikandhar</t>
  </si>
  <si>
    <t>Guttewadi</t>
  </si>
  <si>
    <t>hadoli b.s.kandhar</t>
  </si>
  <si>
    <t>Hadoli B.S.</t>
  </si>
  <si>
    <t>harbal p.k.kandhar</t>
  </si>
  <si>
    <t>Harbal P.K.</t>
  </si>
  <si>
    <t>kallalikandhar</t>
  </si>
  <si>
    <t>Kallali</t>
  </si>
  <si>
    <t>kalkakandhar</t>
  </si>
  <si>
    <t>Kalka</t>
  </si>
  <si>
    <t>nagalgaonkandhar</t>
  </si>
  <si>
    <t>Nagalgaon</t>
  </si>
  <si>
    <t>nawandyachiwadikandhar</t>
  </si>
  <si>
    <t>Nawandyachiwadi</t>
  </si>
  <si>
    <t>panshewadikandhar</t>
  </si>
  <si>
    <t>Panshewadi</t>
  </si>
  <si>
    <t>patalgangakandhar</t>
  </si>
  <si>
    <t>Patalganga</t>
  </si>
  <si>
    <t>pethwadajkandhar</t>
  </si>
  <si>
    <t>Pethwadaj</t>
  </si>
  <si>
    <t>pokharnikandhar</t>
  </si>
  <si>
    <t>Pokharni</t>
  </si>
  <si>
    <t>ramanaik tandakandhar</t>
  </si>
  <si>
    <t>Ramanaik Tanda</t>
  </si>
  <si>
    <t>sawargaon nipanikandhar</t>
  </si>
  <si>
    <t>Sawargaon Nipani</t>
  </si>
  <si>
    <t>shellaliwadikandhar</t>
  </si>
  <si>
    <t>Shellaliwadi</t>
  </si>
  <si>
    <t>shirshe bkkandhar</t>
  </si>
  <si>
    <t>Shirshe Bk</t>
  </si>
  <si>
    <t>shirshe khkandhar</t>
  </si>
  <si>
    <t>Shirshe Kh</t>
  </si>
  <si>
    <t>talyachiwadikandhar</t>
  </si>
  <si>
    <t>Talyachiwadi</t>
  </si>
  <si>
    <t>umarga khojankandhar</t>
  </si>
  <si>
    <t>Umarga Khojan</t>
  </si>
  <si>
    <t>umrajkandhar</t>
  </si>
  <si>
    <t>Umraj</t>
  </si>
  <si>
    <t>yelurkandhar</t>
  </si>
  <si>
    <t>Yelur</t>
  </si>
  <si>
    <t>amadikinwat</t>
  </si>
  <si>
    <t>Amadi</t>
  </si>
  <si>
    <t>kinwat</t>
  </si>
  <si>
    <t>andhbori  (chi.)kinwat</t>
  </si>
  <si>
    <t>Andhbori  (Chi.)</t>
  </si>
  <si>
    <t>bendikinwat</t>
  </si>
  <si>
    <t>Bendi</t>
  </si>
  <si>
    <t>bendi tandakinwat</t>
  </si>
  <si>
    <t>Bendi Tanda</t>
  </si>
  <si>
    <t>bhuljakinwat</t>
  </si>
  <si>
    <t>Bhulja</t>
  </si>
  <si>
    <t>bodhadi bk.kinwat</t>
  </si>
  <si>
    <t>Bodhadi Bk.</t>
  </si>
  <si>
    <t>bodhadi khkinwat</t>
  </si>
  <si>
    <t>Bodhadi Kh</t>
  </si>
  <si>
    <t>budhawar pethkinwat</t>
  </si>
  <si>
    <t>Budhawar Peth</t>
  </si>
  <si>
    <t>chikhli bkkinwat</t>
  </si>
  <si>
    <t>Chikhli Bk</t>
  </si>
  <si>
    <t>chikhli khkinwat</t>
  </si>
  <si>
    <t>Chikhli Kh</t>
  </si>
  <si>
    <t>dabhadikinwat</t>
  </si>
  <si>
    <t>Dabhadi</t>
  </si>
  <si>
    <t>dahegaonkinwat</t>
  </si>
  <si>
    <t>darsangvi (chikhli)kinwat</t>
  </si>
  <si>
    <t>Darsangvi (chikhli)</t>
  </si>
  <si>
    <t>devla tandakinwat</t>
  </si>
  <si>
    <t>Devla Tanda</t>
  </si>
  <si>
    <t>digdi (mangabodi)kinwat</t>
  </si>
  <si>
    <t>Digdi (mangabodi)</t>
  </si>
  <si>
    <t>digraskinwat</t>
  </si>
  <si>
    <t>Digras</t>
  </si>
  <si>
    <t>ghogarwadikinwat</t>
  </si>
  <si>
    <t>Ghogarwadi</t>
  </si>
  <si>
    <t>kothari (chikhali)kinwat</t>
  </si>
  <si>
    <t>Kothari (Chikhali)</t>
  </si>
  <si>
    <t>madnapur (chikhali)kinwat</t>
  </si>
  <si>
    <t>Madnapur (Chikhali)</t>
  </si>
  <si>
    <t>malakwadikinwat</t>
  </si>
  <si>
    <t>Malakwadi</t>
  </si>
  <si>
    <t>mandva (kinwat)kinwat</t>
  </si>
  <si>
    <t>Mandva (Kinwat)</t>
  </si>
  <si>
    <t>pardi kh.kinwat</t>
  </si>
  <si>
    <t>Pardi Kh.</t>
  </si>
  <si>
    <t>patoda (chikhali)kinwat</t>
  </si>
  <si>
    <t>Patoda (Chikhali)</t>
  </si>
  <si>
    <t>pimpalgaon (kinwat)kinwat</t>
  </si>
  <si>
    <t>Pimpalgaon (Kinwat)</t>
  </si>
  <si>
    <t>pimparphodikinwat</t>
  </si>
  <si>
    <t>Pimparphodi</t>
  </si>
  <si>
    <t>pradhan sangvikinwat</t>
  </si>
  <si>
    <t>Pradhan Sangvi</t>
  </si>
  <si>
    <t>sawarikinwat</t>
  </si>
  <si>
    <t>Sawari</t>
  </si>
  <si>
    <t>shaniwarpethkinwat</t>
  </si>
  <si>
    <t>Shaniwarpeth</t>
  </si>
  <si>
    <t>singarwadikinwat</t>
  </si>
  <si>
    <t>Singarwadi</t>
  </si>
  <si>
    <t>tharakinwat</t>
  </si>
  <si>
    <t>Thara</t>
  </si>
  <si>
    <t>yendakinwat</t>
  </si>
  <si>
    <t>Yenda</t>
  </si>
  <si>
    <t>ashturloha</t>
  </si>
  <si>
    <t>Ashtur</t>
  </si>
  <si>
    <t>loha</t>
  </si>
  <si>
    <t>berali kh.loha</t>
  </si>
  <si>
    <t>Berali Kh.</t>
  </si>
  <si>
    <t>chitaliloha</t>
  </si>
  <si>
    <t>Chitali</t>
  </si>
  <si>
    <t>chondiloha</t>
  </si>
  <si>
    <t>Chondi</t>
  </si>
  <si>
    <t>dagad sangviloha</t>
  </si>
  <si>
    <t>Dagad Sangvi</t>
  </si>
  <si>
    <t>deola tandaloha</t>
  </si>
  <si>
    <t>Deola Tanda</t>
  </si>
  <si>
    <t>deulgaonloha</t>
  </si>
  <si>
    <t>Deulgaon</t>
  </si>
  <si>
    <t>dhanora (makta)loha</t>
  </si>
  <si>
    <t>Dhanora (Makta)</t>
  </si>
  <si>
    <t>dongargaonloha</t>
  </si>
  <si>
    <t>ghugewadiloha</t>
  </si>
  <si>
    <t>Ghugewadi</t>
  </si>
  <si>
    <t>hadoli jagirloha</t>
  </si>
  <si>
    <t>Hadoli Jagir</t>
  </si>
  <si>
    <t>haldavloha</t>
  </si>
  <si>
    <t>Haldav</t>
  </si>
  <si>
    <t>haranwadiloha</t>
  </si>
  <si>
    <t>Haranwadi</t>
  </si>
  <si>
    <t>hiparga (chitali)loha</t>
  </si>
  <si>
    <t>Hiparga (Chitali)</t>
  </si>
  <si>
    <t>hirabori tandaloha</t>
  </si>
  <si>
    <t>Hirabori Tanda</t>
  </si>
  <si>
    <t>kambegaonloha</t>
  </si>
  <si>
    <t>Kambegaon</t>
  </si>
  <si>
    <t>kadamachiwadiloha</t>
  </si>
  <si>
    <t>Kadamachiwadi</t>
  </si>
  <si>
    <t>khambegaonloha</t>
  </si>
  <si>
    <t>Khambegaon</t>
  </si>
  <si>
    <t>khedkarwadiloha</t>
  </si>
  <si>
    <t>Khedkarwadi</t>
  </si>
  <si>
    <t>landgewadiloha</t>
  </si>
  <si>
    <t>Landgewadi</t>
  </si>
  <si>
    <t>lavhralloha</t>
  </si>
  <si>
    <t>Lavhral</t>
  </si>
  <si>
    <t>limbotiloha</t>
  </si>
  <si>
    <t>Limboti</t>
  </si>
  <si>
    <t>majare sangviloha</t>
  </si>
  <si>
    <t>Majare Sangvi</t>
  </si>
  <si>
    <t>malakoliloha</t>
  </si>
  <si>
    <t>Malakoli</t>
  </si>
  <si>
    <t>malegaonloha</t>
  </si>
  <si>
    <t>Malegaon</t>
  </si>
  <si>
    <t>mangrulloha</t>
  </si>
  <si>
    <t>Mangrul</t>
  </si>
  <si>
    <t>maskiloha</t>
  </si>
  <si>
    <t>Maski</t>
  </si>
  <si>
    <t>murambiloha</t>
  </si>
  <si>
    <t>Murambi</t>
  </si>
  <si>
    <t>nagarwadiloha</t>
  </si>
  <si>
    <t>Nagarwadi</t>
  </si>
  <si>
    <t>polewadiloha</t>
  </si>
  <si>
    <t>Polewadi</t>
  </si>
  <si>
    <t>ramtirthloha</t>
  </si>
  <si>
    <t>Ramtirth</t>
  </si>
  <si>
    <t>risangaonloha</t>
  </si>
  <si>
    <t>Risangaon</t>
  </si>
  <si>
    <t>sawargaon nasaratloha</t>
  </si>
  <si>
    <t>Sawargaon Nasarat</t>
  </si>
  <si>
    <t>sonmanjariloha</t>
  </si>
  <si>
    <t>Sonmanjari</t>
  </si>
  <si>
    <t>sunegaonloha</t>
  </si>
  <si>
    <t>Sunegaon</t>
  </si>
  <si>
    <t>wagdarwadiloha</t>
  </si>
  <si>
    <t>Wagdarwadi</t>
  </si>
  <si>
    <t>ambodaarni</t>
  </si>
  <si>
    <t>Amboda</t>
  </si>
  <si>
    <t>arni</t>
  </si>
  <si>
    <t>anjankhedarni</t>
  </si>
  <si>
    <t>Anjankhed</t>
  </si>
  <si>
    <t>chikhaliarni</t>
  </si>
  <si>
    <t>Chikhali</t>
  </si>
  <si>
    <t>daheliarni</t>
  </si>
  <si>
    <t>Daheli</t>
  </si>
  <si>
    <t>datodiarni</t>
  </si>
  <si>
    <t>Datodi</t>
  </si>
  <si>
    <t>deogaonarni</t>
  </si>
  <si>
    <t>Deogaon</t>
  </si>
  <si>
    <t>deurwadiarni</t>
  </si>
  <si>
    <t>Deurwadi</t>
  </si>
  <si>
    <t>ghonsaraarni</t>
  </si>
  <si>
    <t>Ghonsara</t>
  </si>
  <si>
    <t>ichoraarni</t>
  </si>
  <si>
    <t>Ichora</t>
  </si>
  <si>
    <t>iwaleshwararni</t>
  </si>
  <si>
    <t>Iwaleshwar</t>
  </si>
  <si>
    <t>jambarni</t>
  </si>
  <si>
    <t>Jamb</t>
  </si>
  <si>
    <t>kaotha bazararni</t>
  </si>
  <si>
    <t>Kaotha Bazar</t>
  </si>
  <si>
    <t>kathodaarni</t>
  </si>
  <si>
    <t>Kathoda</t>
  </si>
  <si>
    <t>khandalaarni</t>
  </si>
  <si>
    <t>lonbehalarni</t>
  </si>
  <si>
    <t>Lonbehal</t>
  </si>
  <si>
    <t>malegaonarni</t>
  </si>
  <si>
    <t>mukindpurarni</t>
  </si>
  <si>
    <t>Mukindpur</t>
  </si>
  <si>
    <t>pandhurnaarni</t>
  </si>
  <si>
    <t>Pandhurna</t>
  </si>
  <si>
    <t>parsodaarni</t>
  </si>
  <si>
    <t>rani dhanoraarni</t>
  </si>
  <si>
    <t>Rani Dhanora</t>
  </si>
  <si>
    <t>sataraarni</t>
  </si>
  <si>
    <t>Satara</t>
  </si>
  <si>
    <t>sendur saniarni</t>
  </si>
  <si>
    <t>Sendur Sani</t>
  </si>
  <si>
    <t>shariarni</t>
  </si>
  <si>
    <t>Shari</t>
  </si>
  <si>
    <t>shelu (shendursani)arni</t>
  </si>
  <si>
    <t>Shelu (Shendursani)</t>
  </si>
  <si>
    <t>shirpurarni</t>
  </si>
  <si>
    <t>Shirpur</t>
  </si>
  <si>
    <t>subhashnagararni</t>
  </si>
  <si>
    <t>Subhashnagar</t>
  </si>
  <si>
    <t>sukaliarni</t>
  </si>
  <si>
    <t>Sukali</t>
  </si>
  <si>
    <t>warudarni</t>
  </si>
  <si>
    <t>Warud</t>
  </si>
  <si>
    <t>warud (bha)arni</t>
  </si>
  <si>
    <t>Warud (Bha)</t>
  </si>
  <si>
    <t>alodakalamb</t>
  </si>
  <si>
    <t>Aloda</t>
  </si>
  <si>
    <t>kalamb</t>
  </si>
  <si>
    <t>ashtikalamb</t>
  </si>
  <si>
    <t>Ashti</t>
  </si>
  <si>
    <t>borimahalkalamb</t>
  </si>
  <si>
    <t>Borimahal</t>
  </si>
  <si>
    <t>chincholikalamb</t>
  </si>
  <si>
    <t>Chincholi</t>
  </si>
  <si>
    <t>dhotrakalamb</t>
  </si>
  <si>
    <t>Dhotra</t>
  </si>
  <si>
    <t>donodakalamb</t>
  </si>
  <si>
    <t>Donoda</t>
  </si>
  <si>
    <t>hiwarakalamb</t>
  </si>
  <si>
    <t>Hiwara</t>
  </si>
  <si>
    <t>kamathwadakalamb</t>
  </si>
  <si>
    <t>Kamathwada</t>
  </si>
  <si>
    <t>katrikalamb</t>
  </si>
  <si>
    <t>Katri</t>
  </si>
  <si>
    <t>kothakalamb</t>
  </si>
  <si>
    <t>Kotha</t>
  </si>
  <si>
    <t>malkapurkalamb</t>
  </si>
  <si>
    <t>Malkapur</t>
  </si>
  <si>
    <t>mankapurkalamb</t>
  </si>
  <si>
    <t>Mankapur</t>
  </si>
  <si>
    <t>mategaonkalamb</t>
  </si>
  <si>
    <t>Mategaon</t>
  </si>
  <si>
    <t>mawalnikalamb</t>
  </si>
  <si>
    <t>Mawalni</t>
  </si>
  <si>
    <t>mhasolakalamb</t>
  </si>
  <si>
    <t>Mhasola</t>
  </si>
  <si>
    <t>narsapurkalamb</t>
  </si>
  <si>
    <t>Narsapur</t>
  </si>
  <si>
    <t>nilajkalamb</t>
  </si>
  <si>
    <t>Nilaj</t>
  </si>
  <si>
    <t>nimbhorakalamb</t>
  </si>
  <si>
    <t>Nimbhora</t>
  </si>
  <si>
    <t>pardikalamb</t>
  </si>
  <si>
    <t>parsodi bkkalamb</t>
  </si>
  <si>
    <t>Parsodi Bk</t>
  </si>
  <si>
    <t>pathradkalamb</t>
  </si>
  <si>
    <t>Pathrad</t>
  </si>
  <si>
    <t>pimpalgaonkalamb</t>
  </si>
  <si>
    <t>Pimpalgaon</t>
  </si>
  <si>
    <t>rajurkalamb</t>
  </si>
  <si>
    <t>Rajur</t>
  </si>
  <si>
    <t>rasakalamb</t>
  </si>
  <si>
    <t>Rasa</t>
  </si>
  <si>
    <t>satephalkalamb</t>
  </si>
  <si>
    <t>Satephal</t>
  </si>
  <si>
    <t>sawargaonkalamb</t>
  </si>
  <si>
    <t>Sawargaon</t>
  </si>
  <si>
    <t>sonegaonkalamb</t>
  </si>
  <si>
    <t>tarodakalamb</t>
  </si>
  <si>
    <t>Taroda</t>
  </si>
  <si>
    <t>tirzadakalamb</t>
  </si>
  <si>
    <t>Tirzada</t>
  </si>
  <si>
    <t>umarikalamb</t>
  </si>
  <si>
    <t>Umari</t>
  </si>
  <si>
    <t>wandlikalamb</t>
  </si>
  <si>
    <t>Wandli</t>
  </si>
  <si>
    <t>adakolizari jamani</t>
  </si>
  <si>
    <t>Adakoli</t>
  </si>
  <si>
    <t>zari jamani</t>
  </si>
  <si>
    <t>ardhawanzari jamani</t>
  </si>
  <si>
    <t>Ardhawan</t>
  </si>
  <si>
    <t>chikhaldohzari jamani</t>
  </si>
  <si>
    <t>Chikhaldoh</t>
  </si>
  <si>
    <t>chinchghatzari jamani</t>
  </si>
  <si>
    <t>Chinchghat</t>
  </si>
  <si>
    <t>dabhadizari jamani</t>
  </si>
  <si>
    <t>hiwara barasazari jamani</t>
  </si>
  <si>
    <t>Hiwara Barasa</t>
  </si>
  <si>
    <t>karegaonzari jamani</t>
  </si>
  <si>
    <t>Karegaon</t>
  </si>
  <si>
    <t>kharbadazari jamani</t>
  </si>
  <si>
    <t>Kharbada</t>
  </si>
  <si>
    <t>lingatizari jamani</t>
  </si>
  <si>
    <t>Lingati</t>
  </si>
  <si>
    <t>mandavazari jamani</t>
  </si>
  <si>
    <t>Mandava</t>
  </si>
  <si>
    <t>mangurla bkzari jamani</t>
  </si>
  <si>
    <t>Mangurla Bk</t>
  </si>
  <si>
    <t>mulgavhanzari jamani</t>
  </si>
  <si>
    <t>Mulgavhan</t>
  </si>
  <si>
    <t>nimanizari jamani</t>
  </si>
  <si>
    <t>Nimani</t>
  </si>
  <si>
    <t>nimbadevizari jamani</t>
  </si>
  <si>
    <t>Nimbadevi</t>
  </si>
  <si>
    <t>pandharawanizari jamani</t>
  </si>
  <si>
    <t>Pandharawani</t>
  </si>
  <si>
    <t>shibalazari jamani</t>
  </si>
  <si>
    <t>Shibala</t>
  </si>
  <si>
    <t>umarizari jamani</t>
  </si>
  <si>
    <t>wadhonazari jamani</t>
  </si>
  <si>
    <t>Wadhona</t>
  </si>
  <si>
    <t>zamkolazari jamani</t>
  </si>
  <si>
    <t>Zamkola</t>
  </si>
  <si>
    <t>Warora</t>
  </si>
  <si>
    <t>Aheri</t>
  </si>
  <si>
    <t>Bhamaragad</t>
  </si>
  <si>
    <t>Dhanora</t>
  </si>
  <si>
    <t>Amgaon</t>
  </si>
  <si>
    <t>Deori</t>
  </si>
  <si>
    <t>Sadak Arjuni</t>
  </si>
  <si>
    <t>Kandhar</t>
  </si>
  <si>
    <t>Kinwat</t>
  </si>
  <si>
    <t>Loha</t>
  </si>
  <si>
    <t>Arni</t>
  </si>
  <si>
    <t>Kalamb</t>
  </si>
  <si>
    <t>Zari Jamani</t>
  </si>
  <si>
    <t>Wadgaon</t>
  </si>
  <si>
    <t>Yerkheda</t>
  </si>
  <si>
    <t>Arjuni Tukum</t>
  </si>
  <si>
    <t>Belgaon Mokasa (Rith)</t>
  </si>
  <si>
    <t>Bhanusakhindi (Rith)</t>
  </si>
  <si>
    <t>Shiwani</t>
  </si>
  <si>
    <t>Bandara</t>
  </si>
  <si>
    <t>Kawadsi (Rith)</t>
  </si>
  <si>
    <t>Dhanoli</t>
  </si>
  <si>
    <t>Nawargaon (Rith)</t>
  </si>
  <si>
    <t>Nandara</t>
  </si>
  <si>
    <t>Dindoda</t>
  </si>
  <si>
    <t>Jamani (Rith)</t>
  </si>
  <si>
    <t>Khekadi (Rith)</t>
  </si>
  <si>
    <t>Khekadapur (Rith)</t>
  </si>
  <si>
    <t>Wagholi</t>
  </si>
  <si>
    <t>Alpharalias Satara</t>
  </si>
  <si>
    <t>Ambora (Rith)</t>
  </si>
  <si>
    <t>Susa</t>
  </si>
  <si>
    <t>Asala</t>
  </si>
  <si>
    <t>Kotbala</t>
  </si>
  <si>
    <t>Panjarepar</t>
  </si>
  <si>
    <t>Khairgaon Tukum</t>
  </si>
  <si>
    <t>Mowada</t>
  </si>
  <si>
    <t>Ratnala (Rith)</t>
  </si>
  <si>
    <t>Lodhi Kheda</t>
  </si>
  <si>
    <t>Singarwadi (Rith)</t>
  </si>
  <si>
    <t>Khatoda</t>
  </si>
  <si>
    <t>Nagpur Tukum</t>
  </si>
  <si>
    <t>Wanali Wangram</t>
  </si>
  <si>
    <t>Antapur (Rith)</t>
  </si>
  <si>
    <t>Borgaon Bhosale</t>
  </si>
  <si>
    <t>Kekapur (Rith)</t>
  </si>
  <si>
    <t>Wadadhamal</t>
  </si>
  <si>
    <t>Belgaon Chak (Rith)</t>
  </si>
  <si>
    <t>Bembal</t>
  </si>
  <si>
    <t>Bembal Tukum</t>
  </si>
  <si>
    <t>Waigaon Khadatkar</t>
  </si>
  <si>
    <t>Chaudampalli</t>
  </si>
  <si>
    <t>Mirkal M</t>
  </si>
  <si>
    <t>Sakangatta</t>
  </si>
  <si>
    <t>Tadguda</t>
  </si>
  <si>
    <t>Devalmari M</t>
  </si>
  <si>
    <t>Katepalli  S</t>
  </si>
  <si>
    <t>Kolapalli  M</t>
  </si>
  <si>
    <t>Mosam (s)</t>
  </si>
  <si>
    <t>Nandigaon M</t>
  </si>
  <si>
    <t>Indaram (m)</t>
  </si>
  <si>
    <t>Modumtura M</t>
  </si>
  <si>
    <t>Modumtura S</t>
  </si>
  <si>
    <t>Asa M</t>
  </si>
  <si>
    <t>Naingudam</t>
  </si>
  <si>
    <t>Chintalpeth</t>
  </si>
  <si>
    <t>Dodepalli</t>
  </si>
  <si>
    <t>Italcheru</t>
  </si>
  <si>
    <t>Kannepalli</t>
  </si>
  <si>
    <t>Rampur M</t>
  </si>
  <si>
    <t>Rampur S</t>
  </si>
  <si>
    <t>Wadla Peth</t>
  </si>
  <si>
    <t>Chirepalli</t>
  </si>
  <si>
    <t>Golakaraji</t>
  </si>
  <si>
    <t>Marneli  M</t>
  </si>
  <si>
    <t>Pattigaon M</t>
  </si>
  <si>
    <t>Pattigaon S</t>
  </si>
  <si>
    <t>Raygatta</t>
  </si>
  <si>
    <t>Kodekasa</t>
  </si>
  <si>
    <t>Kodsepalli  M</t>
  </si>
  <si>
    <t>Kodsepalli  S</t>
  </si>
  <si>
    <t>Nainer M</t>
  </si>
  <si>
    <t>Modumodgu M</t>
  </si>
  <si>
    <t>Gurja Bk</t>
  </si>
  <si>
    <t>Kasampalli</t>
  </si>
  <si>
    <t>Koreli Bk</t>
  </si>
  <si>
    <t>Koreli Kh</t>
  </si>
  <si>
    <t>Burukmalampalli</t>
  </si>
  <si>
    <t>Modumadgu</t>
  </si>
  <si>
    <t>Nagepalli S</t>
  </si>
  <si>
    <t>Pusukpalli</t>
  </si>
  <si>
    <t>Sandra S</t>
  </si>
  <si>
    <t>Tekampalli</t>
  </si>
  <si>
    <t>Yenkapalli</t>
  </si>
  <si>
    <t>Rapeli</t>
  </si>
  <si>
    <t>Aldandi (m)</t>
  </si>
  <si>
    <t>Chandra M</t>
  </si>
  <si>
    <t>Chandra S</t>
  </si>
  <si>
    <t>Kachler</t>
  </si>
  <si>
    <t>Chhallewada</t>
  </si>
  <si>
    <t>Lingampalli</t>
  </si>
  <si>
    <t>Tatigudam</t>
  </si>
  <si>
    <t>Gudigudam</t>
  </si>
  <si>
    <t>Zimela</t>
  </si>
  <si>
    <t>Abanpalli (m)</t>
  </si>
  <si>
    <t>Abanpalli (s)</t>
  </si>
  <si>
    <t>Vyankatraopeta S</t>
  </si>
  <si>
    <t>Appapalli (m)</t>
  </si>
  <si>
    <t>Krishnapur</t>
  </si>
  <si>
    <t>Gurja Kh</t>
  </si>
  <si>
    <t>Kavatharam</t>
  </si>
  <si>
    <t>Korepalli</t>
  </si>
  <si>
    <t>Michagunda</t>
  </si>
  <si>
    <t>Hindur (m)</t>
  </si>
  <si>
    <t>Hitapadi (m)</t>
  </si>
  <si>
    <t>Karampalli</t>
  </si>
  <si>
    <t>Kathalasur</t>
  </si>
  <si>
    <t>Kiyar (s)</t>
  </si>
  <si>
    <t>Krisnar S</t>
  </si>
  <si>
    <t>Ranipodur</t>
  </si>
  <si>
    <t>Botanfundi</t>
  </si>
  <si>
    <t>Fundi (m)</t>
  </si>
  <si>
    <t>Gundapuri</t>
  </si>
  <si>
    <t>Kudkeli</t>
  </si>
  <si>
    <t>Vateli (s)</t>
  </si>
  <si>
    <t>Vengdur</t>
  </si>
  <si>
    <t>Visamundi</t>
  </si>
  <si>
    <t>Visamundialias katrangatta</t>
  </si>
  <si>
    <t>Darbha</t>
  </si>
  <si>
    <t>Golaguda</t>
  </si>
  <si>
    <t>Juwi</t>
  </si>
  <si>
    <t>Zareguda (m)</t>
  </si>
  <si>
    <t>Gopnar</t>
  </si>
  <si>
    <t>Hodari (m)</t>
  </si>
  <si>
    <t>Lashkar (s)</t>
  </si>
  <si>
    <t>Tadpar (M)</t>
  </si>
  <si>
    <t>Chichoda</t>
  </si>
  <si>
    <t>Dudepalli</t>
  </si>
  <si>
    <t>Goranur (m)</t>
  </si>
  <si>
    <t>Irakdumme(m)</t>
  </si>
  <si>
    <t>Kedmarra(s)</t>
  </si>
  <si>
    <t>Kelmarra(s)</t>
  </si>
  <si>
    <t>Padtampalli</t>
  </si>
  <si>
    <t>Koyar (m)</t>
  </si>
  <si>
    <t>Muspadi</t>
  </si>
  <si>
    <t>Marampalli</t>
  </si>
  <si>
    <t>Mokela</t>
  </si>
  <si>
    <t>Rela</t>
  </si>
  <si>
    <t>Sipanpalli</t>
  </si>
  <si>
    <t>Bhusewada (m)</t>
  </si>
  <si>
    <t>Hindewade (m)</t>
  </si>
  <si>
    <t>Irapanar (s)</t>
  </si>
  <si>
    <t>Kukkametha</t>
  </si>
  <si>
    <t>Murangal</t>
  </si>
  <si>
    <t>Brahmanpalli</t>
  </si>
  <si>
    <t>Dubbagudam</t>
  </si>
  <si>
    <t>Jonawahi</t>
  </si>
  <si>
    <t>Parli M</t>
  </si>
  <si>
    <t>Dobhur</t>
  </si>
  <si>
    <t>Halver</t>
  </si>
  <si>
    <t>Nargunda M</t>
  </si>
  <si>
    <t>Padhur (s)</t>
  </si>
  <si>
    <t>Pidmili</t>
  </si>
  <si>
    <t>Poyarkothi</t>
  </si>
  <si>
    <t>Bhatpar</t>
  </si>
  <si>
    <t>Hitalwara</t>
  </si>
  <si>
    <t>Kawande</t>
  </si>
  <si>
    <t>Malenga</t>
  </si>
  <si>
    <t>Midadapalli</t>
  </si>
  <si>
    <t>Boriya</t>
  </si>
  <si>
    <t>Jijgaon</t>
  </si>
  <si>
    <t>Kasansur</t>
  </si>
  <si>
    <t>Kehakapari</t>
  </si>
  <si>
    <t>Bodange</t>
  </si>
  <si>
    <t>Ghotpadi</t>
  </si>
  <si>
    <t>Gongwada (m)</t>
  </si>
  <si>
    <t>Gongwada (s)</t>
  </si>
  <si>
    <t>Kucher (m)</t>
  </si>
  <si>
    <t>Khandinenda Wadi</t>
  </si>
  <si>
    <t>Kodape</t>
  </si>
  <si>
    <t>Kosfundi(m)</t>
  </si>
  <si>
    <t>Kumarguda</t>
  </si>
  <si>
    <t>Mardahur</t>
  </si>
  <si>
    <t>Muttenkuni</t>
  </si>
  <si>
    <t>Pokur</t>
  </si>
  <si>
    <t>Tirkameta</t>
  </si>
  <si>
    <t>Kandali</t>
  </si>
  <si>
    <t>Malanda</t>
  </si>
  <si>
    <t>Ranwahi</t>
  </si>
  <si>
    <t>Regadand</t>
  </si>
  <si>
    <t>Rondawahi</t>
  </si>
  <si>
    <t>Sinsur</t>
  </si>
  <si>
    <t>Kanhalgaon</t>
  </si>
  <si>
    <t>Latzora</t>
  </si>
  <si>
    <t>Zari</t>
  </si>
  <si>
    <t>Gota</t>
  </si>
  <si>
    <t>Jambhalizora</t>
  </si>
  <si>
    <t>Yadasagondi</t>
  </si>
  <si>
    <t>Bhendi Kanhar</t>
  </si>
  <si>
    <t>Yedampayli</t>
  </si>
  <si>
    <t>Ghodezari</t>
  </si>
  <si>
    <t>Gumadi</t>
  </si>
  <si>
    <t>Kanhaltola</t>
  </si>
  <si>
    <t>Mendha</t>
  </si>
  <si>
    <t>Kachakal</t>
  </si>
  <si>
    <t>Markagaon</t>
  </si>
  <si>
    <t>Pathargota</t>
  </si>
  <si>
    <t>Paurwel</t>
  </si>
  <si>
    <t>Bhimpur</t>
  </si>
  <si>
    <t>Kokadkasa</t>
  </si>
  <si>
    <t>Saranda Bk</t>
  </si>
  <si>
    <t>Bhapada</t>
  </si>
  <si>
    <t>Hanpayli</t>
  </si>
  <si>
    <t>Yedampayli Kh</t>
  </si>
  <si>
    <t>Bhalitola</t>
  </si>
  <si>
    <t>Kosamtola</t>
  </si>
  <si>
    <t>Nangtola</t>
  </si>
  <si>
    <t>Navegaon</t>
  </si>
  <si>
    <t>Sambhutola</t>
  </si>
  <si>
    <t>Ramjitola</t>
  </si>
  <si>
    <t>Waghdongari</t>
  </si>
  <si>
    <t>Shiontola</t>
  </si>
  <si>
    <t>Dhobitola</t>
  </si>
  <si>
    <t>Makkitola</t>
  </si>
  <si>
    <t>Manekasa</t>
  </si>
  <si>
    <t>Thanatola</t>
  </si>
  <si>
    <t>Katangtola</t>
  </si>
  <si>
    <t>Murpar</t>
  </si>
  <si>
    <t>Charbhata</t>
  </si>
  <si>
    <t>Padampur</t>
  </si>
  <si>
    <t>Paud Dawan</t>
  </si>
  <si>
    <t>Haldi</t>
  </si>
  <si>
    <t>Belgaon</t>
  </si>
  <si>
    <t>Bodaldand</t>
  </si>
  <si>
    <t>Kosbi(bk)</t>
  </si>
  <si>
    <t>Masurbhowda</t>
  </si>
  <si>
    <t>Sindibirri</t>
  </si>
  <si>
    <t>Kodikasa</t>
  </si>
  <si>
    <t>Dhanori</t>
  </si>
  <si>
    <t>Khambkhura</t>
  </si>
  <si>
    <t>Dewalgaon</t>
  </si>
  <si>
    <t>Mohantola</t>
  </si>
  <si>
    <t>Paulzola</t>
  </si>
  <si>
    <t>Dhamditola</t>
  </si>
  <si>
    <t>Yedmagondi</t>
  </si>
  <si>
    <t>Rajamdongari</t>
  </si>
  <si>
    <t>Toyagondi</t>
  </si>
  <si>
    <t>Alebedar</t>
  </si>
  <si>
    <t>Kawalewada</t>
  </si>
  <si>
    <t>Ambhora</t>
  </si>
  <si>
    <t>Kosabi(Kh)</t>
  </si>
  <si>
    <t>Mohandi</t>
  </si>
  <si>
    <t>Pouni (rithi)</t>
  </si>
  <si>
    <t>Sundari</t>
  </si>
  <si>
    <t>Wasani</t>
  </si>
  <si>
    <t>Pandharpur</t>
  </si>
  <si>
    <t>Makardhokada</t>
  </si>
  <si>
    <t>Subraytola</t>
  </si>
  <si>
    <t>Khamtalav</t>
  </si>
  <si>
    <t>Salegaon</t>
  </si>
  <si>
    <t>Rehali</t>
  </si>
  <si>
    <t>Saledharani</t>
  </si>
  <si>
    <t>Jambhali</t>
  </si>
  <si>
    <t>Katalwahi</t>
  </si>
  <si>
    <t>Maramjob</t>
  </si>
  <si>
    <t>Purkabadi</t>
  </si>
  <si>
    <t>Temani</t>
  </si>
  <si>
    <t>Thadezari</t>
  </si>
  <si>
    <t>Pindakepar Rithi</t>
  </si>
  <si>
    <t>Dongargaon Kh</t>
  </si>
  <si>
    <t>Khurshipar</t>
  </si>
  <si>
    <t>Kesalwada</t>
  </si>
  <si>
    <t>Kohalipar</t>
  </si>
  <si>
    <t>Pradhantola</t>
  </si>
  <si>
    <t>Sahakepar</t>
  </si>
  <si>
    <t>Malijunga</t>
  </si>
  <si>
    <t>Birhi</t>
  </si>
  <si>
    <t>Khairi</t>
  </si>
  <si>
    <t>Mahuli</t>
  </si>
  <si>
    <t>Mohgata</t>
  </si>
  <si>
    <t>Bramhwadi</t>
  </si>
  <si>
    <t>Pimpalyachiwadi</t>
  </si>
  <si>
    <t>Tokwadi</t>
  </si>
  <si>
    <t>Potreddi (R)</t>
  </si>
  <si>
    <t>Karla (D)</t>
  </si>
  <si>
    <t>Chikhil Tanda</t>
  </si>
  <si>
    <t>Sindgi (Chikhali)</t>
  </si>
  <si>
    <t>Hudi (D)</t>
  </si>
  <si>
    <t>Lingdhari</t>
  </si>
  <si>
    <t>Pardi Bk.</t>
  </si>
  <si>
    <t>Injegaon</t>
  </si>
  <si>
    <t>Sungaguda</t>
  </si>
  <si>
    <t>Jaroda Tanda</t>
  </si>
  <si>
    <t>Penda</t>
  </si>
  <si>
    <t>Akola</t>
  </si>
  <si>
    <t>Donwada</t>
  </si>
  <si>
    <t>Rudrapur</t>
  </si>
  <si>
    <t>Gudha</t>
  </si>
  <si>
    <t>Zaparwadi</t>
  </si>
  <si>
    <t>Kalaspur</t>
  </si>
  <si>
    <t>Khudawantpur</t>
  </si>
  <si>
    <t>Tuljapur</t>
  </si>
  <si>
    <t>Pimpalkhuti</t>
  </si>
  <si>
    <t>Talegaon</t>
  </si>
  <si>
    <t>Eklaspur</t>
  </si>
  <si>
    <t>Shingnapur</t>
  </si>
  <si>
    <t>Daulatpur</t>
  </si>
  <si>
    <t>Gangadevi</t>
  </si>
  <si>
    <t>Muradpur</t>
  </si>
  <si>
    <t>Parsodi Kh.</t>
  </si>
  <si>
    <t>Mahitapur</t>
  </si>
  <si>
    <t>Sonkhas</t>
  </si>
  <si>
    <t>Andhbori</t>
  </si>
  <si>
    <t>Bhavanpur</t>
  </si>
  <si>
    <t>Dhanodi</t>
  </si>
  <si>
    <t>Khutala</t>
  </si>
  <si>
    <t>Manjarwaghal</t>
  </si>
  <si>
    <t>Sawalapur</t>
  </si>
  <si>
    <t>Yashwantpur</t>
  </si>
  <si>
    <t>Dodapur</t>
  </si>
  <si>
    <t>Parsodi Bk.</t>
  </si>
  <si>
    <t>Amala</t>
  </si>
  <si>
    <t>Kodori</t>
  </si>
  <si>
    <t>Pimpalgaon (R)</t>
  </si>
  <si>
    <t>Kanholi</t>
  </si>
  <si>
    <t>Karak</t>
  </si>
  <si>
    <t>Aurangpur</t>
  </si>
  <si>
    <t>Ganamgaon</t>
  </si>
  <si>
    <t>Hirapur</t>
  </si>
  <si>
    <t>Khatkheda</t>
  </si>
  <si>
    <t>Pimpalgaon Hore</t>
  </si>
  <si>
    <t>Borjai</t>
  </si>
  <si>
    <t>Ganeshpur Kh</t>
  </si>
  <si>
    <t>Pawanar</t>
  </si>
  <si>
    <t>Muchi</t>
  </si>
  <si>
    <t>Shekapur</t>
  </si>
  <si>
    <t>Bhimnala</t>
  </si>
  <si>
    <t>Kundi</t>
  </si>
  <si>
    <t>Khadakdoh</t>
  </si>
  <si>
    <t>Wallasa</t>
  </si>
  <si>
    <t>Botoni</t>
  </si>
  <si>
    <t>Katali-Borgaon</t>
  </si>
  <si>
    <t>Palgaon</t>
  </si>
  <si>
    <t>Paramba</t>
  </si>
  <si>
    <t>Birsapeth</t>
  </si>
  <si>
    <t>Chalbardi</t>
  </si>
  <si>
    <t>Raipur</t>
  </si>
  <si>
    <t>Khapari</t>
  </si>
  <si>
    <t>Yeoti</t>
  </si>
  <si>
    <t>Kodpakhindi</t>
  </si>
  <si>
    <t>Mahadapur</t>
  </si>
  <si>
    <t>Mangurla Kh</t>
  </si>
  <si>
    <t>Tembhi</t>
  </si>
  <si>
    <t>Darara</t>
  </si>
  <si>
    <t>Ambezari Bk.</t>
  </si>
  <si>
    <t>Ambezari Kh.</t>
  </si>
  <si>
    <t>Majara</t>
  </si>
  <si>
    <t>Pachpohor</t>
  </si>
  <si>
    <t>Rajani</t>
  </si>
  <si>
    <t>Rampur</t>
  </si>
  <si>
    <t>Amb</t>
  </si>
  <si>
    <t>Mudhati</t>
  </si>
  <si>
    <t>Junoni</t>
  </si>
  <si>
    <t>Yesapur</t>
  </si>
  <si>
    <t>abamakta</t>
  </si>
  <si>
    <t>wadgaon</t>
  </si>
  <si>
    <t>yerkheda</t>
  </si>
  <si>
    <t>arjuni</t>
  </si>
  <si>
    <t>belgaon</t>
  </si>
  <si>
    <t>shiwani</t>
  </si>
  <si>
    <t>bhatala</t>
  </si>
  <si>
    <t>bhendala</t>
  </si>
  <si>
    <t>bandara</t>
  </si>
  <si>
    <t>borgaon</t>
  </si>
  <si>
    <t>umari</t>
  </si>
  <si>
    <t>dadapur</t>
  </si>
  <si>
    <t>dhanoli</t>
  </si>
  <si>
    <t>gunjala</t>
  </si>
  <si>
    <t>nandara</t>
  </si>
  <si>
    <t>dindoda</t>
  </si>
  <si>
    <t>khemjai</t>
  </si>
  <si>
    <t>mesa</t>
  </si>
  <si>
    <t>wagholi</t>
  </si>
  <si>
    <t>satara</t>
  </si>
  <si>
    <t>mokhala</t>
  </si>
  <si>
    <t>susa</t>
  </si>
  <si>
    <t>asala</t>
  </si>
  <si>
    <t>kotbala</t>
  </si>
  <si>
    <t>pachgaon</t>
  </si>
  <si>
    <t>girola</t>
  </si>
  <si>
    <t>panjarepar</t>
  </si>
  <si>
    <t>pardi</t>
  </si>
  <si>
    <t>parsoda</t>
  </si>
  <si>
    <t>mowada</t>
  </si>
  <si>
    <t>pijdura</t>
  </si>
  <si>
    <t>pohe</t>
  </si>
  <si>
    <t>singarwadi</t>
  </si>
  <si>
    <t>khatoda</t>
  </si>
  <si>
    <t>salori</t>
  </si>
  <si>
    <t>sonegaon</t>
  </si>
  <si>
    <t>wadadhamal</t>
  </si>
  <si>
    <t>bembal</t>
  </si>
  <si>
    <t>arenda</t>
  </si>
  <si>
    <t>chaudampalli</t>
  </si>
  <si>
    <t>sakangatta</t>
  </si>
  <si>
    <t>tadguda</t>
  </si>
  <si>
    <t>chinchgundi</t>
  </si>
  <si>
    <t>kamalpur</t>
  </si>
  <si>
    <t>naingudam</t>
  </si>
  <si>
    <t>chintalpeth</t>
  </si>
  <si>
    <t>dodepalli</t>
  </si>
  <si>
    <t>italcheru</t>
  </si>
  <si>
    <t>kannepalli</t>
  </si>
  <si>
    <t>khamancheru</t>
  </si>
  <si>
    <t>rampur</t>
  </si>
  <si>
    <t>chirepalli</t>
  </si>
  <si>
    <t>golakaraji</t>
  </si>
  <si>
    <t>khandala</t>
  </si>
  <si>
    <t>raygatta</t>
  </si>
  <si>
    <t>kodekasa</t>
  </si>
  <si>
    <t>kurumpalli</t>
  </si>
  <si>
    <t>kasampalli</t>
  </si>
  <si>
    <t>burukmalampalli</t>
  </si>
  <si>
    <t>modumadgu</t>
  </si>
  <si>
    <t>pusukpalli</t>
  </si>
  <si>
    <t>tekampalli</t>
  </si>
  <si>
    <t>yenkapalli</t>
  </si>
  <si>
    <t>rapeli</t>
  </si>
  <si>
    <t>kachler</t>
  </si>
  <si>
    <t>permili</t>
  </si>
  <si>
    <t>rajaram</t>
  </si>
  <si>
    <t>chhallewada</t>
  </si>
  <si>
    <t>lingampalli</t>
  </si>
  <si>
    <t>repanpalli</t>
  </si>
  <si>
    <t>tatigudam</t>
  </si>
  <si>
    <t>gudigudam</t>
  </si>
  <si>
    <t>zimela</t>
  </si>
  <si>
    <t>vedampalli</t>
  </si>
  <si>
    <t>krishnapur</t>
  </si>
  <si>
    <t>kavatharam</t>
  </si>
  <si>
    <t>korepalli</t>
  </si>
  <si>
    <t>michagunda</t>
  </si>
  <si>
    <t>yermanar</t>
  </si>
  <si>
    <t>arewada</t>
  </si>
  <si>
    <t>karampalli</t>
  </si>
  <si>
    <t>kathalasur</t>
  </si>
  <si>
    <t>ranipodur</t>
  </si>
  <si>
    <t>botanfundi</t>
  </si>
  <si>
    <t>gundapuri</t>
  </si>
  <si>
    <t>kudkeli</t>
  </si>
  <si>
    <t>vengdur</t>
  </si>
  <si>
    <t>visamundi</t>
  </si>
  <si>
    <t>darbha</t>
  </si>
  <si>
    <t>dhodraj</t>
  </si>
  <si>
    <t>golaguda</t>
  </si>
  <si>
    <t>juwi</t>
  </si>
  <si>
    <t>gopnar</t>
  </si>
  <si>
    <t>chichoda</t>
  </si>
  <si>
    <t>dudepalli</t>
  </si>
  <si>
    <t>irakdumme(m)</t>
  </si>
  <si>
    <t>kedmarra(s)</t>
  </si>
  <si>
    <t>kelmarra(s)</t>
  </si>
  <si>
    <t>padtampalli</t>
  </si>
  <si>
    <t>muspadi</t>
  </si>
  <si>
    <t>madveli</t>
  </si>
  <si>
    <t>marampalli</t>
  </si>
  <si>
    <t>mokela</t>
  </si>
  <si>
    <t>rela</t>
  </si>
  <si>
    <t>sipanpalli</t>
  </si>
  <si>
    <t>kukkametha</t>
  </si>
  <si>
    <t>mallampodhur</t>
  </si>
  <si>
    <t>murangal</t>
  </si>
  <si>
    <t>brahmanpalli</t>
  </si>
  <si>
    <t>dubbagudam</t>
  </si>
  <si>
    <t>jonawahi</t>
  </si>
  <si>
    <t>dobhur</t>
  </si>
  <si>
    <t>halver</t>
  </si>
  <si>
    <t>mirgurwancha</t>
  </si>
  <si>
    <t>pidmili</t>
  </si>
  <si>
    <t>poyarkothi</t>
  </si>
  <si>
    <t>bhatpar</t>
  </si>
  <si>
    <t>hitalwara</t>
  </si>
  <si>
    <t>kawande</t>
  </si>
  <si>
    <t>malenga</t>
  </si>
  <si>
    <t>midadapalli</t>
  </si>
  <si>
    <t>boriya</t>
  </si>
  <si>
    <t>jijgaon</t>
  </si>
  <si>
    <t>kasansur</t>
  </si>
  <si>
    <t>kehakapari</t>
  </si>
  <si>
    <t>bodange</t>
  </si>
  <si>
    <t>ghotpadi</t>
  </si>
  <si>
    <t>parainar</t>
  </si>
  <si>
    <t>kodape</t>
  </si>
  <si>
    <t>kosfundi(m)</t>
  </si>
  <si>
    <t>kumarguda</t>
  </si>
  <si>
    <t>mardahur</t>
  </si>
  <si>
    <t>muttenkuni</t>
  </si>
  <si>
    <t>pokur</t>
  </si>
  <si>
    <t>tekala</t>
  </si>
  <si>
    <t>tirkameta</t>
  </si>
  <si>
    <t>chavela</t>
  </si>
  <si>
    <t>kandali</t>
  </si>
  <si>
    <t>malanda</t>
  </si>
  <si>
    <t>ranwahi</t>
  </si>
  <si>
    <t>cichoda</t>
  </si>
  <si>
    <t>regadand</t>
  </si>
  <si>
    <t>rondawahi</t>
  </si>
  <si>
    <t>sinsur</t>
  </si>
  <si>
    <t>fulbodi</t>
  </si>
  <si>
    <t>kanhalgaon</t>
  </si>
  <si>
    <t>latzora</t>
  </si>
  <si>
    <t>zari</t>
  </si>
  <si>
    <t>gatta</t>
  </si>
  <si>
    <t>gota</t>
  </si>
  <si>
    <t>jambhalizora</t>
  </si>
  <si>
    <t>yadasagondi</t>
  </si>
  <si>
    <t>jappi</t>
  </si>
  <si>
    <t>yedampayli</t>
  </si>
  <si>
    <t>ghodezari</t>
  </si>
  <si>
    <t>gumadi</t>
  </si>
  <si>
    <t>kondawahi</t>
  </si>
  <si>
    <t>kanhaltola</t>
  </si>
  <si>
    <t>lekha</t>
  </si>
  <si>
    <t>mendha</t>
  </si>
  <si>
    <t>kachakal</t>
  </si>
  <si>
    <t>markagaon</t>
  </si>
  <si>
    <t>michagaon</t>
  </si>
  <si>
    <t>pathargota</t>
  </si>
  <si>
    <t>paurwel</t>
  </si>
  <si>
    <t>bhimpur</t>
  </si>
  <si>
    <t>kokadkasa</t>
  </si>
  <si>
    <t>murgaon</t>
  </si>
  <si>
    <t>bhapada</t>
  </si>
  <si>
    <t>hanpayli</t>
  </si>
  <si>
    <t>phustola</t>
  </si>
  <si>
    <t>anjora</t>
  </si>
  <si>
    <t>bhalitola</t>
  </si>
  <si>
    <t>asoli</t>
  </si>
  <si>
    <t>kosamtola</t>
  </si>
  <si>
    <t>bamhani</t>
  </si>
  <si>
    <t>banjaritola</t>
  </si>
  <si>
    <t>basipar</t>
  </si>
  <si>
    <t>bhajiyapar</t>
  </si>
  <si>
    <t>bhosa</t>
  </si>
  <si>
    <t>boda</t>
  </si>
  <si>
    <t>borkanhar</t>
  </si>
  <si>
    <t>bothali</t>
  </si>
  <si>
    <t>buraditola</t>
  </si>
  <si>
    <t>chirchalbandh</t>
  </si>
  <si>
    <t>dahegaon</t>
  </si>
  <si>
    <t>dhamangaon</t>
  </si>
  <si>
    <t>dhawaditola</t>
  </si>
  <si>
    <t>dongargaon</t>
  </si>
  <si>
    <t>fukimeta</t>
  </si>
  <si>
    <t>gortha</t>
  </si>
  <si>
    <t>gosaitola</t>
  </si>
  <si>
    <t>jambhurtola</t>
  </si>
  <si>
    <t>pipartola</t>
  </si>
  <si>
    <t>jamkhari</t>
  </si>
  <si>
    <t>nangtola</t>
  </si>
  <si>
    <t>jawari</t>
  </si>
  <si>
    <t>kalimati</t>
  </si>
  <si>
    <t>karanji</t>
  </si>
  <si>
    <t>kattipar</t>
  </si>
  <si>
    <t>katurli</t>
  </si>
  <si>
    <t>kawadi</t>
  </si>
  <si>
    <t>khursipar</t>
  </si>
  <si>
    <t>khursipartola</t>
  </si>
  <si>
    <t>kikaripar</t>
  </si>
  <si>
    <t>navegaon</t>
  </si>
  <si>
    <t>maharitola</t>
  </si>
  <si>
    <t>sambhutola</t>
  </si>
  <si>
    <t>manegaon</t>
  </si>
  <si>
    <t>marartola</t>
  </si>
  <si>
    <t>mohgaon</t>
  </si>
  <si>
    <t>mundipar</t>
  </si>
  <si>
    <t>ramjitola</t>
  </si>
  <si>
    <t>nangpura</t>
  </si>
  <si>
    <t>pangaon</t>
  </si>
  <si>
    <t>pauldawana</t>
  </si>
  <si>
    <t>waghdongari</t>
  </si>
  <si>
    <t>ramatola</t>
  </si>
  <si>
    <t>sarkartola</t>
  </si>
  <si>
    <t>chichtola</t>
  </si>
  <si>
    <t>sawangi</t>
  </si>
  <si>
    <t>shioni</t>
  </si>
  <si>
    <t>shiontola</t>
  </si>
  <si>
    <t>sitepar</t>
  </si>
  <si>
    <t>sonekhari</t>
  </si>
  <si>
    <t>suplipar</t>
  </si>
  <si>
    <t>dhobitola</t>
  </si>
  <si>
    <t>makkitola</t>
  </si>
  <si>
    <t>surkuda</t>
  </si>
  <si>
    <t>manekasa</t>
  </si>
  <si>
    <t>tekari</t>
  </si>
  <si>
    <t>thana</t>
  </si>
  <si>
    <t>thanatola</t>
  </si>
  <si>
    <t>tigaon</t>
  </si>
  <si>
    <t>katangtola</t>
  </si>
  <si>
    <t>walad</t>
  </si>
  <si>
    <t>yermada</t>
  </si>
  <si>
    <t>alewada</t>
  </si>
  <si>
    <t>bhagi</t>
  </si>
  <si>
    <t>sirpur</t>
  </si>
  <si>
    <t>bharregaon</t>
  </si>
  <si>
    <t>murpar</t>
  </si>
  <si>
    <t>charbhata</t>
  </si>
  <si>
    <t>padampur</t>
  </si>
  <si>
    <t>chichgad</t>
  </si>
  <si>
    <t>dewatola</t>
  </si>
  <si>
    <t>fukkimeta</t>
  </si>
  <si>
    <t>futana</t>
  </si>
  <si>
    <t>haldi</t>
  </si>
  <si>
    <t>bodaldand</t>
  </si>
  <si>
    <t>gadegaon</t>
  </si>
  <si>
    <t>kosbi(bk)</t>
  </si>
  <si>
    <t>hardoli</t>
  </si>
  <si>
    <t>jethabhawda</t>
  </si>
  <si>
    <t>masurbhowda</t>
  </si>
  <si>
    <t>sindibirri</t>
  </si>
  <si>
    <t>kodikasa</t>
  </si>
  <si>
    <t>dhanori</t>
  </si>
  <si>
    <t>kesori</t>
  </si>
  <si>
    <t>khambkhura</t>
  </si>
  <si>
    <t>nilaj</t>
  </si>
  <si>
    <t>dewalgaon</t>
  </si>
  <si>
    <t>kotijambhora</t>
  </si>
  <si>
    <t>lohara</t>
  </si>
  <si>
    <t>mohantola</t>
  </si>
  <si>
    <t>mehatakheda</t>
  </si>
  <si>
    <t>paulzola</t>
  </si>
  <si>
    <t>dhamditola</t>
  </si>
  <si>
    <t>mispiri</t>
  </si>
  <si>
    <t>yedmagondi</t>
  </si>
  <si>
    <t>mulla</t>
  </si>
  <si>
    <t>nakati</t>
  </si>
  <si>
    <t>rajamdongari</t>
  </si>
  <si>
    <t>toyagondi</t>
  </si>
  <si>
    <t>alebedar</t>
  </si>
  <si>
    <t>owara</t>
  </si>
  <si>
    <t>palangaon</t>
  </si>
  <si>
    <t>kawalewada</t>
  </si>
  <si>
    <t>parsodi</t>
  </si>
  <si>
    <t>ambhora</t>
  </si>
  <si>
    <t>kosabi(kh)</t>
  </si>
  <si>
    <t>pindakepar</t>
  </si>
  <si>
    <t>mohandi</t>
  </si>
  <si>
    <t>piparkhari</t>
  </si>
  <si>
    <t>sundari</t>
  </si>
  <si>
    <t>wasani</t>
  </si>
  <si>
    <t>pandharpur</t>
  </si>
  <si>
    <t>saoli</t>
  </si>
  <si>
    <t>silapur</t>
  </si>
  <si>
    <t>makardhokada</t>
  </si>
  <si>
    <t>subraytola</t>
  </si>
  <si>
    <t>surtoli</t>
  </si>
  <si>
    <t>khamtalav</t>
  </si>
  <si>
    <t>salegaon</t>
  </si>
  <si>
    <t>wadegaon</t>
  </si>
  <si>
    <t>rehali</t>
  </si>
  <si>
    <t>wandhara</t>
  </si>
  <si>
    <t>chirchadi</t>
  </si>
  <si>
    <t>dalli</t>
  </si>
  <si>
    <t>saledharani</t>
  </si>
  <si>
    <t>dodke</t>
  </si>
  <si>
    <t>jambhali</t>
  </si>
  <si>
    <t>katalwahi</t>
  </si>
  <si>
    <t>maramjob</t>
  </si>
  <si>
    <t>pandharwani</t>
  </si>
  <si>
    <t>dunda</t>
  </si>
  <si>
    <t>ghategaon</t>
  </si>
  <si>
    <t>purkabadi</t>
  </si>
  <si>
    <t>temani</t>
  </si>
  <si>
    <t>thadezari</t>
  </si>
  <si>
    <t>ghoti</t>
  </si>
  <si>
    <t>gongale</t>
  </si>
  <si>
    <t>gopaltoli</t>
  </si>
  <si>
    <t>kanharpayli</t>
  </si>
  <si>
    <t>khadipar</t>
  </si>
  <si>
    <t>khadki</t>
  </si>
  <si>
    <t>khurshipar</t>
  </si>
  <si>
    <t>khajari</t>
  </si>
  <si>
    <t>kesalwada</t>
  </si>
  <si>
    <t>kodameli</t>
  </si>
  <si>
    <t>kohalitola</t>
  </si>
  <si>
    <t>kohalipar</t>
  </si>
  <si>
    <t>koylari</t>
  </si>
  <si>
    <t>pradhantola</t>
  </si>
  <si>
    <t>mhaswani</t>
  </si>
  <si>
    <t>palasgaon</t>
  </si>
  <si>
    <t>patekurra</t>
  </si>
  <si>
    <t>putli</t>
  </si>
  <si>
    <t>sahakepar</t>
  </si>
  <si>
    <t>malijunga</t>
  </si>
  <si>
    <t>rengepar</t>
  </si>
  <si>
    <t>shenda</t>
  </si>
  <si>
    <t>birhi</t>
  </si>
  <si>
    <t>khairi</t>
  </si>
  <si>
    <t>mahuli</t>
  </si>
  <si>
    <t>sindipar</t>
  </si>
  <si>
    <t>tidka</t>
  </si>
  <si>
    <t>mohgata</t>
  </si>
  <si>
    <t>usikheda</t>
  </si>
  <si>
    <t>ashtur</t>
  </si>
  <si>
    <t>chitali</t>
  </si>
  <si>
    <t>chondi</t>
  </si>
  <si>
    <t>deulgaon</t>
  </si>
  <si>
    <t>ghugewadi</t>
  </si>
  <si>
    <t>haldav</t>
  </si>
  <si>
    <t>haranwadi</t>
  </si>
  <si>
    <t>kadamachiwadi</t>
  </si>
  <si>
    <t>kambegaon</t>
  </si>
  <si>
    <t>khambegaon</t>
  </si>
  <si>
    <t>khedkarwadi</t>
  </si>
  <si>
    <t>landgewadi</t>
  </si>
  <si>
    <t>lavhral</t>
  </si>
  <si>
    <t>limboti</t>
  </si>
  <si>
    <t>malakoli</t>
  </si>
  <si>
    <t>malegaon</t>
  </si>
  <si>
    <t>mangrul</t>
  </si>
  <si>
    <t>maski</t>
  </si>
  <si>
    <t>murambi</t>
  </si>
  <si>
    <t>nagarwadi</t>
  </si>
  <si>
    <t>polewadi</t>
  </si>
  <si>
    <t>ramtirth</t>
  </si>
  <si>
    <t>risangaon</t>
  </si>
  <si>
    <t>sawargaon</t>
  </si>
  <si>
    <t>sonmanjari</t>
  </si>
  <si>
    <t>sunegaon</t>
  </si>
  <si>
    <t>wagdarwadi</t>
  </si>
  <si>
    <t>abulaga</t>
  </si>
  <si>
    <t>bramhwadi</t>
  </si>
  <si>
    <t>pimpalyachiwadi</t>
  </si>
  <si>
    <t>tokwadi</t>
  </si>
  <si>
    <t>bhendewadi</t>
  </si>
  <si>
    <t>dewaichiwadi</t>
  </si>
  <si>
    <t>digras</t>
  </si>
  <si>
    <t>gandhinagar</t>
  </si>
  <si>
    <t>gaul</t>
  </si>
  <si>
    <t>ghagardarwadi</t>
  </si>
  <si>
    <t>ghubadwadi</t>
  </si>
  <si>
    <t>gonar</t>
  </si>
  <si>
    <t>guntur</t>
  </si>
  <si>
    <t>guttewadi</t>
  </si>
  <si>
    <t>kalka</t>
  </si>
  <si>
    <t>kallali</t>
  </si>
  <si>
    <t>nagalgaon</t>
  </si>
  <si>
    <t>nawandyachiwadi</t>
  </si>
  <si>
    <t>panshewadi</t>
  </si>
  <si>
    <t>patalganga</t>
  </si>
  <si>
    <t>pethwadaj</t>
  </si>
  <si>
    <t>pokharni</t>
  </si>
  <si>
    <t>shellaliwadi</t>
  </si>
  <si>
    <t>talyachiwadi</t>
  </si>
  <si>
    <t>umraj</t>
  </si>
  <si>
    <t>yelur</t>
  </si>
  <si>
    <t>amadi</t>
  </si>
  <si>
    <t>andhbori</t>
  </si>
  <si>
    <t>bendi</t>
  </si>
  <si>
    <t>bhulja</t>
  </si>
  <si>
    <t>dabhadi</t>
  </si>
  <si>
    <t>chandrapur</t>
  </si>
  <si>
    <t>ghogarwadi</t>
  </si>
  <si>
    <t>lingdhari</t>
  </si>
  <si>
    <t>malakwadi</t>
  </si>
  <si>
    <t>pimparphodi</t>
  </si>
  <si>
    <t>sawari</t>
  </si>
  <si>
    <t>shaniwarpeth</t>
  </si>
  <si>
    <t>injegaon</t>
  </si>
  <si>
    <t>sungaguda</t>
  </si>
  <si>
    <t>thara</t>
  </si>
  <si>
    <t>penda</t>
  </si>
  <si>
    <t>yenda</t>
  </si>
  <si>
    <t>amboda</t>
  </si>
  <si>
    <t>anjankhed</t>
  </si>
  <si>
    <t>chikhali</t>
  </si>
  <si>
    <t>daheli</t>
  </si>
  <si>
    <t>datodi</t>
  </si>
  <si>
    <t>akola</t>
  </si>
  <si>
    <t>deogaon</t>
  </si>
  <si>
    <t>deurwadi</t>
  </si>
  <si>
    <t>ghonsara</t>
  </si>
  <si>
    <t>ichora</t>
  </si>
  <si>
    <t>iwaleshwar</t>
  </si>
  <si>
    <t>jamb</t>
  </si>
  <si>
    <t>donwada</t>
  </si>
  <si>
    <t>kathoda</t>
  </si>
  <si>
    <t>rudrapur</t>
  </si>
  <si>
    <t>lonbehal</t>
  </si>
  <si>
    <t>mukindpur</t>
  </si>
  <si>
    <t>pandhurna</t>
  </si>
  <si>
    <t>shari</t>
  </si>
  <si>
    <t>shirpur</t>
  </si>
  <si>
    <t>subhashnagar</t>
  </si>
  <si>
    <t>sukali</t>
  </si>
  <si>
    <t>gudha</t>
  </si>
  <si>
    <t>warud</t>
  </si>
  <si>
    <t>zaparwadi</t>
  </si>
  <si>
    <t>aloda</t>
  </si>
  <si>
    <t>kalaspur</t>
  </si>
  <si>
    <t>khudawantpur</t>
  </si>
  <si>
    <t>ashti</t>
  </si>
  <si>
    <t>tuljapur</t>
  </si>
  <si>
    <t>borimahal</t>
  </si>
  <si>
    <t>chincholi</t>
  </si>
  <si>
    <t>pimpalkhuti</t>
  </si>
  <si>
    <t>talegaon</t>
  </si>
  <si>
    <t>dhotra</t>
  </si>
  <si>
    <t>donoda</t>
  </si>
  <si>
    <t>hiwara</t>
  </si>
  <si>
    <t>eklaspur</t>
  </si>
  <si>
    <t>kamathwada</t>
  </si>
  <si>
    <t>katri</t>
  </si>
  <si>
    <t>kotha</t>
  </si>
  <si>
    <t>malkapur</t>
  </si>
  <si>
    <t>shingnapur</t>
  </si>
  <si>
    <t>daulatpur</t>
  </si>
  <si>
    <t>gangadevi</t>
  </si>
  <si>
    <t>mankapur</t>
  </si>
  <si>
    <t>muradpur</t>
  </si>
  <si>
    <t>mategaon</t>
  </si>
  <si>
    <t>mahitapur</t>
  </si>
  <si>
    <t>mawalni</t>
  </si>
  <si>
    <t>sonkhas</t>
  </si>
  <si>
    <t>mhasola</t>
  </si>
  <si>
    <t>bhavanpur</t>
  </si>
  <si>
    <t>dhanodi</t>
  </si>
  <si>
    <t>narsapur</t>
  </si>
  <si>
    <t>khutala</t>
  </si>
  <si>
    <t>manjarwaghal</t>
  </si>
  <si>
    <t>nimbhora</t>
  </si>
  <si>
    <t>sawalapur</t>
  </si>
  <si>
    <t>yashwantpur</t>
  </si>
  <si>
    <t>dodapur</t>
  </si>
  <si>
    <t>amala</t>
  </si>
  <si>
    <t>pathrad</t>
  </si>
  <si>
    <t>kodori</t>
  </si>
  <si>
    <t>rajur</t>
  </si>
  <si>
    <t>kanholi</t>
  </si>
  <si>
    <t>karak</t>
  </si>
  <si>
    <t>rasa</t>
  </si>
  <si>
    <t>aurangpur</t>
  </si>
  <si>
    <t>ganamgaon</t>
  </si>
  <si>
    <t>hirapur</t>
  </si>
  <si>
    <t>satephal</t>
  </si>
  <si>
    <t>khatkheda</t>
  </si>
  <si>
    <t>taroda</t>
  </si>
  <si>
    <t>tirzada</t>
  </si>
  <si>
    <t>borjai</t>
  </si>
  <si>
    <t>wandli</t>
  </si>
  <si>
    <t>adakoli</t>
  </si>
  <si>
    <t>pawanar</t>
  </si>
  <si>
    <t>ardhawan</t>
  </si>
  <si>
    <t>muchi</t>
  </si>
  <si>
    <t>shekapur</t>
  </si>
  <si>
    <t>bhimnala</t>
  </si>
  <si>
    <t>chikhaldoh</t>
  </si>
  <si>
    <t>kundi</t>
  </si>
  <si>
    <t>chinchghat</t>
  </si>
  <si>
    <t>khadakdoh</t>
  </si>
  <si>
    <t>wallasa</t>
  </si>
  <si>
    <t>botoni</t>
  </si>
  <si>
    <t>katali-borgaon</t>
  </si>
  <si>
    <t>palgaon</t>
  </si>
  <si>
    <t>karegaon</t>
  </si>
  <si>
    <t>paramba</t>
  </si>
  <si>
    <t>birsapeth</t>
  </si>
  <si>
    <t>chalbardi</t>
  </si>
  <si>
    <t>kharbada</t>
  </si>
  <si>
    <t>raipur</t>
  </si>
  <si>
    <t>khapari</t>
  </si>
  <si>
    <t>lingati</t>
  </si>
  <si>
    <t>yeoti</t>
  </si>
  <si>
    <t>kodpakhindi</t>
  </si>
  <si>
    <t>mahadapur</t>
  </si>
  <si>
    <t>mandava</t>
  </si>
  <si>
    <t>mulgavhan</t>
  </si>
  <si>
    <t>tembhi</t>
  </si>
  <si>
    <t>darara</t>
  </si>
  <si>
    <t>nimani</t>
  </si>
  <si>
    <t>nimbadevi</t>
  </si>
  <si>
    <t>majara</t>
  </si>
  <si>
    <t>pandharawani</t>
  </si>
  <si>
    <t>pachpohor</t>
  </si>
  <si>
    <t>rajani</t>
  </si>
  <si>
    <t>shibala</t>
  </si>
  <si>
    <t>amb</t>
  </si>
  <si>
    <t>mudhati</t>
  </si>
  <si>
    <t>wadhona</t>
  </si>
  <si>
    <t>junoni</t>
  </si>
  <si>
    <t>yesapur</t>
  </si>
  <si>
    <t>zamkola</t>
  </si>
  <si>
    <t>belgaon mokasa (rith)</t>
  </si>
  <si>
    <t>belgaon chak (rith)</t>
  </si>
  <si>
    <t>arjuni tukum</t>
  </si>
  <si>
    <t>bhanusakhindi (rith)</t>
  </si>
  <si>
    <t>borgaon deshapande</t>
  </si>
  <si>
    <t>borgaon mokasa</t>
  </si>
  <si>
    <t>kawadsi (rith)</t>
  </si>
  <si>
    <t>chargaon kh.</t>
  </si>
  <si>
    <t>nawargaon (rith)</t>
  </si>
  <si>
    <t>jamgaon bk</t>
  </si>
  <si>
    <t>jamgaon kh</t>
  </si>
  <si>
    <t>jamani (rith)</t>
  </si>
  <si>
    <t>khekadi (rith)</t>
  </si>
  <si>
    <t>mahalagon bk</t>
  </si>
  <si>
    <t>khekadapur (rith)</t>
  </si>
  <si>
    <t>alpharalias satara</t>
  </si>
  <si>
    <t>ambora (rith)</t>
  </si>
  <si>
    <t>khairgaon tukum</t>
  </si>
  <si>
    <t>ratnala (rith)</t>
  </si>
  <si>
    <t>lodhi kheda</t>
  </si>
  <si>
    <t>sakhara rajapur</t>
  </si>
  <si>
    <t>singarwadi (rith)</t>
  </si>
  <si>
    <t>nagpur tukum</t>
  </si>
  <si>
    <t>wanali wangram</t>
  </si>
  <si>
    <t>antapur (rith)</t>
  </si>
  <si>
    <t>borgaon bhosale</t>
  </si>
  <si>
    <t>kekapur (rith)</t>
  </si>
  <si>
    <t>wadadha tukum</t>
  </si>
  <si>
    <t>bembal tukum</t>
  </si>
  <si>
    <t>waigaon bhoyar</t>
  </si>
  <si>
    <t>waigaon khadatkar</t>
  </si>
  <si>
    <t>mirkal m</t>
  </si>
  <si>
    <t>devalmari m</t>
  </si>
  <si>
    <t>devalmari s</t>
  </si>
  <si>
    <t>katepalli s</t>
  </si>
  <si>
    <t>kolapalli m</t>
  </si>
  <si>
    <t>mosam (s)</t>
  </si>
  <si>
    <t>nandigaon m</t>
  </si>
  <si>
    <t>indaram (m)</t>
  </si>
  <si>
    <t>indaram s</t>
  </si>
  <si>
    <t>modumtura m</t>
  </si>
  <si>
    <t>modumtura s</t>
  </si>
  <si>
    <t>asa m</t>
  </si>
  <si>
    <t>rampur m</t>
  </si>
  <si>
    <t>rampur s</t>
  </si>
  <si>
    <t>wadla peth</t>
  </si>
  <si>
    <t>marneli m</t>
  </si>
  <si>
    <t>pattigaon m</t>
  </si>
  <si>
    <t>pattigaon s</t>
  </si>
  <si>
    <t>kodsepalli m</t>
  </si>
  <si>
    <t>kodsepalli s</t>
  </si>
  <si>
    <t>nainer m</t>
  </si>
  <si>
    <t>mahagaon bk</t>
  </si>
  <si>
    <t>mandra s</t>
  </si>
  <si>
    <t>modumodgu m</t>
  </si>
  <si>
    <t>gurja bk</t>
  </si>
  <si>
    <t>koreli bk</t>
  </si>
  <si>
    <t>koreli kh</t>
  </si>
  <si>
    <t>medpalli s</t>
  </si>
  <si>
    <t>nagepalli m</t>
  </si>
  <si>
    <t>nagepalli s</t>
  </si>
  <si>
    <t>sandra s</t>
  </si>
  <si>
    <t>palle s</t>
  </si>
  <si>
    <t>aldandi (m)</t>
  </si>
  <si>
    <t>chandra m</t>
  </si>
  <si>
    <t>chandra s</t>
  </si>
  <si>
    <t>timaram s</t>
  </si>
  <si>
    <t>abanpalli (m)</t>
  </si>
  <si>
    <t>abanpalli (s)</t>
  </si>
  <si>
    <t>vyankatraopeta m</t>
  </si>
  <si>
    <t>vyankatraopeta s</t>
  </si>
  <si>
    <t>appapalli (m)</t>
  </si>
  <si>
    <t>wange palli</t>
  </si>
  <si>
    <t>gurja kh</t>
  </si>
  <si>
    <t>hindur (m)</t>
  </si>
  <si>
    <t>hitapadi (m)</t>
  </si>
  <si>
    <t>kiyar (s)</t>
  </si>
  <si>
    <t>krisnar s</t>
  </si>
  <si>
    <t>fundi (m)</t>
  </si>
  <si>
    <t>vateli (s)</t>
  </si>
  <si>
    <t>visamundialias katrangatta</t>
  </si>
  <si>
    <t>zareguda (m)</t>
  </si>
  <si>
    <t>hodari (m)</t>
  </si>
  <si>
    <t>lashkar (s)</t>
  </si>
  <si>
    <t>tadpar (m)</t>
  </si>
  <si>
    <t>goranur (m)</t>
  </si>
  <si>
    <t>koyar (m)</t>
  </si>
  <si>
    <t>laheri (s)</t>
  </si>
  <si>
    <t>bhusewada (m)</t>
  </si>
  <si>
    <t>hindewade (m)</t>
  </si>
  <si>
    <t>irapanar (s)</t>
  </si>
  <si>
    <t>manne rajaram</t>
  </si>
  <si>
    <t>parli m</t>
  </si>
  <si>
    <t>nargunda m</t>
  </si>
  <si>
    <t>padhur (s)</t>
  </si>
  <si>
    <t>nelgunda (m)</t>
  </si>
  <si>
    <t>palli (s)</t>
  </si>
  <si>
    <t>gongwada (m)</t>
  </si>
  <si>
    <t>gongwada (s)</t>
  </si>
  <si>
    <t>kucher (m)</t>
  </si>
  <si>
    <t>khandinenda wadi</t>
  </si>
  <si>
    <t>yechali s</t>
  </si>
  <si>
    <t>bhendi kanhar</t>
  </si>
  <si>
    <t>saranda bk</t>
  </si>
  <si>
    <t>yedampayli kh</t>
  </si>
  <si>
    <t>paud dawan</t>
  </si>
  <si>
    <t>pouni (rithi)</t>
  </si>
  <si>
    <t>bauddha nagar</t>
  </si>
  <si>
    <t>ghatbori k</t>
  </si>
  <si>
    <t>ghatbori teli</t>
  </si>
  <si>
    <t>pindakepar rithi</t>
  </si>
  <si>
    <t>heti girola</t>
  </si>
  <si>
    <t>dongargaon kh</t>
  </si>
  <si>
    <t>murpar ra</t>
  </si>
  <si>
    <t>berali kh.</t>
  </si>
  <si>
    <t>dagad sangvi</t>
  </si>
  <si>
    <t>deola tanda</t>
  </si>
  <si>
    <t>dhanora (makta)</t>
  </si>
  <si>
    <t>hadoli jagir</t>
  </si>
  <si>
    <t>hiparga (chitali)</t>
  </si>
  <si>
    <t>hirabori tanda</t>
  </si>
  <si>
    <t>majare sangvi</t>
  </si>
  <si>
    <t>sawargaon nasarat</t>
  </si>
  <si>
    <t>bori kh.</t>
  </si>
  <si>
    <t>digras bk.</t>
  </si>
  <si>
    <t>digras kh.</t>
  </si>
  <si>
    <t>hadoli b.s.</t>
  </si>
  <si>
    <t>harbal p.k.</t>
  </si>
  <si>
    <t>ramanaik tanda</t>
  </si>
  <si>
    <t>sawargaon nipani</t>
  </si>
  <si>
    <t>shirshe bk</t>
  </si>
  <si>
    <t>shirshe kh</t>
  </si>
  <si>
    <t>umarga khojan</t>
  </si>
  <si>
    <t>andhbori (chi.)</t>
  </si>
  <si>
    <t>potreddi (r)</t>
  </si>
  <si>
    <t>bendi tanda</t>
  </si>
  <si>
    <t>karla (d)</t>
  </si>
  <si>
    <t>bodhadi bk.</t>
  </si>
  <si>
    <t>bodhadi kh</t>
  </si>
  <si>
    <t>budhawar peth</t>
  </si>
  <si>
    <t>chikhli bk</t>
  </si>
  <si>
    <t>chikhil tanda</t>
  </si>
  <si>
    <t>chikhli kh</t>
  </si>
  <si>
    <t>sindgi (chikhali)</t>
  </si>
  <si>
    <t>darsangvi (chikhli)</t>
  </si>
  <si>
    <t>devla tanda</t>
  </si>
  <si>
    <t>digdi (mangabodi)</t>
  </si>
  <si>
    <t>kothari (chikhali)</t>
  </si>
  <si>
    <t>madnapur (chikhali)</t>
  </si>
  <si>
    <t>hudi (d)</t>
  </si>
  <si>
    <t>mandva (kinwat)</t>
  </si>
  <si>
    <t>pardi bk.</t>
  </si>
  <si>
    <t>pardi kh.</t>
  </si>
  <si>
    <t>patoda (chikhali)</t>
  </si>
  <si>
    <t>pimpalgaon (kinwat)</t>
  </si>
  <si>
    <t>pradhan sangvi</t>
  </si>
  <si>
    <t>jaroda tanda</t>
  </si>
  <si>
    <t>kaotha bazar</t>
  </si>
  <si>
    <t>rani dhanora</t>
  </si>
  <si>
    <t>sendur sani</t>
  </si>
  <si>
    <t>shelu (shendursani)</t>
  </si>
  <si>
    <t>warud (bha)</t>
  </si>
  <si>
    <t>parsodi kh.</t>
  </si>
  <si>
    <t>parsodi bk.</t>
  </si>
  <si>
    <t>pimpalgaon (r)</t>
  </si>
  <si>
    <t>pimpalgaon hore</t>
  </si>
  <si>
    <t>ganeshpur kh</t>
  </si>
  <si>
    <t>hiwara barasa</t>
  </si>
  <si>
    <t>mangurla bk</t>
  </si>
  <si>
    <t>mangurla kh</t>
  </si>
  <si>
    <t>ambezari bk.</t>
  </si>
  <si>
    <t>ambezari kh.</t>
  </si>
  <si>
    <t>select_one district</t>
  </si>
  <si>
    <t>cso=${cso}</t>
  </si>
  <si>
    <t>select_one block</t>
  </si>
  <si>
    <t>select_one grampanchayat</t>
  </si>
  <si>
    <t>block=${block}</t>
  </si>
  <si>
    <t>select_one village</t>
  </si>
  <si>
    <t>grampanchayat=${grampanchayat}</t>
  </si>
  <si>
    <t>int</t>
  </si>
  <si>
    <t>select_one gender</t>
  </si>
  <si>
    <t>gender</t>
  </si>
  <si>
    <t>male</t>
  </si>
  <si>
    <t>Male</t>
  </si>
  <si>
    <t>female</t>
  </si>
  <si>
    <t>Female</t>
  </si>
  <si>
    <t>others</t>
  </si>
  <si>
    <t>Others</t>
  </si>
  <si>
    <t>category</t>
  </si>
  <si>
    <t>sc</t>
  </si>
  <si>
    <t>SC</t>
  </si>
  <si>
    <t>st</t>
  </si>
  <si>
    <t>ST</t>
  </si>
  <si>
    <t>obc</t>
  </si>
  <si>
    <t>OBC</t>
  </si>
  <si>
    <t>gen</t>
  </si>
  <si>
    <t>GEN</t>
  </si>
  <si>
    <t>pvtg</t>
  </si>
  <si>
    <t>PVTG</t>
  </si>
  <si>
    <t>sbc</t>
  </si>
  <si>
    <t>SBC</t>
  </si>
  <si>
    <t>father_spouse_name</t>
  </si>
  <si>
    <t>Date</t>
  </si>
  <si>
    <t>select_one category</t>
  </si>
  <si>
    <t>regex(.,'^[0-9]{10}$')</t>
  </si>
  <si>
    <t>Mobile no. should be 10 digits</t>
  </si>
  <si>
    <t>contact_number</t>
  </si>
  <si>
    <t>mgnrega</t>
  </si>
  <si>
    <t xml:space="preserve">regex(.,'^[a-zA-Z0-9._/-]{15,30}$')
</t>
  </si>
  <si>
    <t>"Invalid format"</t>
  </si>
  <si>
    <t>select_one land_ownership</t>
  </si>
  <si>
    <t>land_ownership</t>
  </si>
  <si>
    <t>private_land_own</t>
  </si>
  <si>
    <t>community_land</t>
  </si>
  <si>
    <t>cfr</t>
  </si>
  <si>
    <t>other</t>
  </si>
  <si>
    <t>survey_number_khasara_number</t>
  </si>
  <si>
    <t>1) Surveyor Name</t>
  </si>
  <si>
    <t>2) CSO</t>
  </si>
  <si>
    <t>2.a) District</t>
  </si>
  <si>
    <t>2.b) Block</t>
  </si>
  <si>
    <t>2.c) Gram Panchayat</t>
  </si>
  <si>
    <t>2.d) Village</t>
  </si>
  <si>
    <t>4) Gender</t>
  </si>
  <si>
    <t>5) Father/Spouse Name</t>
  </si>
  <si>
    <t>6) Category</t>
  </si>
  <si>
    <t>7) Contact Number</t>
  </si>
  <si>
    <t xml:space="preserve">9) Type of Land Ownership </t>
  </si>
  <si>
    <t>10) Survey Number /Khasara Number</t>
  </si>
  <si>
    <t>11) Plot Number</t>
  </si>
  <si>
    <t>plot_number</t>
  </si>
  <si>
    <t>select_one soil_type</t>
  </si>
  <si>
    <t>soil_type</t>
  </si>
  <si>
    <t>12) Soil Type</t>
  </si>
  <si>
    <t>soil_depth_in_meter</t>
  </si>
  <si>
    <t>decimal</t>
  </si>
  <si>
    <t>13) Soil depth (in meter)</t>
  </si>
  <si>
    <t>14) Land Classification</t>
  </si>
  <si>
    <t>land_classification</t>
  </si>
  <si>
    <t>select_one land_classification</t>
  </si>
  <si>
    <t xml:space="preserve">Hillock / टेकडी  </t>
  </si>
  <si>
    <t xml:space="preserve">Upland / तीव्र उतार </t>
  </si>
  <si>
    <t xml:space="preserve">Medium Upland / मध्यम उतार  </t>
  </si>
  <si>
    <t xml:space="preserve">Midland / मध्यम सपाट  </t>
  </si>
  <si>
    <t xml:space="preserve">Lowland / सपाट जमीन </t>
  </si>
  <si>
    <t>select_one slope</t>
  </si>
  <si>
    <t>slope</t>
  </si>
  <si>
    <t xml:space="preserve">above 25% </t>
  </si>
  <si>
    <t xml:space="preserve">10-25% </t>
  </si>
  <si>
    <t>5 - 10%</t>
  </si>
  <si>
    <t xml:space="preserve">Above 25% </t>
  </si>
  <si>
    <t>erosion_class</t>
  </si>
  <si>
    <t>sheet</t>
  </si>
  <si>
    <t>rill</t>
  </si>
  <si>
    <t>gully</t>
  </si>
  <si>
    <t>stream_bank_channel</t>
  </si>
  <si>
    <t>waterlogging</t>
  </si>
  <si>
    <t>ground_water_seapage</t>
  </si>
  <si>
    <t>select_one ground_water_seapage</t>
  </si>
  <si>
    <t>no</t>
  </si>
  <si>
    <t>Yes</t>
  </si>
  <si>
    <t>No</t>
  </si>
  <si>
    <t>present_land_use_type</t>
  </si>
  <si>
    <t>irrigater_land_planned_area</t>
  </si>
  <si>
    <t>rainfed_land</t>
  </si>
  <si>
    <t>fallow_land</t>
  </si>
  <si>
    <t>orchard_land</t>
  </si>
  <si>
    <t>other_land</t>
  </si>
  <si>
    <t>water_source_exist</t>
  </si>
  <si>
    <t>select_one water_source_exist</t>
  </si>
  <si>
    <t>irrigation_water_source</t>
  </si>
  <si>
    <t>select_one irrigation_water_source</t>
  </si>
  <si>
    <t>name_of_tola_hamlet_pada</t>
  </si>
  <si>
    <t>2.e) Name of Tola/Hamlet/Pada</t>
  </si>
  <si>
    <t>8) MGNREGA/Job Card Number</t>
  </si>
  <si>
    <t>select_one plan_activity</t>
  </si>
  <si>
    <t>plan_activity</t>
  </si>
  <si>
    <t>Construction of Staggered Trench (SCT) for Individuals/Community</t>
  </si>
  <si>
    <t xml:space="preserve">Construction of Water Absorption Trench (WAT) for Individuals/Community </t>
  </si>
  <si>
    <t xml:space="preserve"> 30'x40' Model- Construction of Recharge Pits for Individuals/Community </t>
  </si>
  <si>
    <t>Construction of Earthen Contour Bund for Community (ECB)</t>
  </si>
  <si>
    <t>Construction of Stone/Earthen peripheral/farm/majgi /Field Bund for Individuals  (EFB)</t>
  </si>
  <si>
    <t>construction of staggered trench (sct) for individuals/community</t>
  </si>
  <si>
    <t xml:space="preserve">construction of water absorption trench (wat) for individuals/community </t>
  </si>
  <si>
    <t xml:space="preserve"> 30'x40' model- construction of recharge pits for individuals/community </t>
  </si>
  <si>
    <t>construction of earthen contour bund for community (ecb)</t>
  </si>
  <si>
    <t>construction of stone/earthen peripheral/farm/majgi /field bund for individuals  (efb)</t>
  </si>
  <si>
    <t>Agro-Forestry (Bamboo, Timber, Awonla, Karanj, Bahera, etc.)</t>
  </si>
  <si>
    <t xml:space="preserve">Agro-Horticulture (Fruit plants-Mango, Guava, Citrus, Litchi, etc.) </t>
  </si>
  <si>
    <t xml:space="preserve">Host-tree plantation (Arjuna, Asan, Kusum, Ber, Mulbery, etc.) </t>
  </si>
  <si>
    <t>Construction of Farm Ponds for Individuals</t>
  </si>
  <si>
    <t xml:space="preserve">Bodi/Mama Talav- Construction of Community Water Harvesting Ponds </t>
  </si>
  <si>
    <t>Construction of Mini Percolation/Seepage Tank for Community (20x25x1.5m)</t>
  </si>
  <si>
    <t>Roof Top Rain Water Harvesting Structure in Gov/Panchayt Building</t>
  </si>
  <si>
    <t>Jaltara- Construction of Recharge Pits for Individuals (1.50mX1.50mX1.80m)</t>
  </si>
  <si>
    <t>Construction of Soak Pit for Individual /Community</t>
  </si>
  <si>
    <t>Well Recharge Pit</t>
  </si>
  <si>
    <t>Construction of Sand filter for Openwell recharge for Individual</t>
  </si>
  <si>
    <t>Construction of Sand filter for Borewell recharge for Individual</t>
  </si>
  <si>
    <t>Boundary Line/Linear Plantation of Forestry Trees for Individuals</t>
  </si>
  <si>
    <t>Wasteland Block Plantation of Forestry Trees for Community</t>
  </si>
  <si>
    <t>agro_forestry</t>
  </si>
  <si>
    <t xml:space="preserve">agro_horticulture </t>
  </si>
  <si>
    <t>select_one agro_forestry</t>
  </si>
  <si>
    <t>Boundary Line/Linear Plantation of Horticulture Trees for Individuals</t>
  </si>
  <si>
    <t>Wasteland/Field Block Plantation of Horticulture Trees for Individuals/Community</t>
  </si>
  <si>
    <t>Block Plantation of Sericulture trees (Arjuna/Asan or Mulbery) in Fields for Individual/Community</t>
  </si>
  <si>
    <t>Block Plantation of  Lac host trees (Semiyalata, Ber, etc.) in Fields for Individual/Community</t>
  </si>
  <si>
    <t>host_tree_plantation</t>
  </si>
  <si>
    <t>select_one host_tree_plantation</t>
  </si>
  <si>
    <t>construction_of_farm_ponds_for_individuals</t>
  </si>
  <si>
    <t>bodi_mama_talav_construction_of_community_water_harvesting_ponds</t>
  </si>
  <si>
    <t>construction_of_mini_percolation/seepage_tank_for_community_(20x25x1.5m)</t>
  </si>
  <si>
    <t>roof_top_rain_water_harvesting_structure_in_gov/panchayt_building</t>
  </si>
  <si>
    <t>jaltara-_construction_of_recharge_pits_for_individuals_(1.50mx1.50mx1.80m)</t>
  </si>
  <si>
    <t>construction_of_soak_pit_for_individual_/community</t>
  </si>
  <si>
    <t>well_recharge_pit</t>
  </si>
  <si>
    <t>construction_of_sand_filter_for_openwell_recharge_for_individual</t>
  </si>
  <si>
    <t>construction_of_sand_filter_for_borewell_recharge_for_individual</t>
  </si>
  <si>
    <t>wasteland_block_plantation_of_forestry_trees_for_community</t>
  </si>
  <si>
    <t>Farm Ponds (30mx 30mx 3m.)</t>
  </si>
  <si>
    <t>Farm Ponds  (25mx 25mx 3m.)</t>
  </si>
  <si>
    <t>Farm Ponds  (20mx20mx 3m)</t>
  </si>
  <si>
    <t>Talav- (50m*50m*3m)</t>
  </si>
  <si>
    <t>Talav- (100m*100m*3m)</t>
  </si>
  <si>
    <t>farm ponds (30mx 30mx 3m.)</t>
  </si>
  <si>
    <t>farm ponds  (25mx 25mx 3m.)</t>
  </si>
  <si>
    <t>farm ponds  (20mx20mx 3m)</t>
  </si>
  <si>
    <t>talav- (50m*50m*3m)</t>
  </si>
  <si>
    <t>talav- (100m*100m*3m)</t>
  </si>
  <si>
    <t>select_one construction_of_farm_ponds_for_individuals</t>
  </si>
  <si>
    <t>select_one bodi_mama_talav_construction_of_community_water_harvesting_ponds</t>
  </si>
  <si>
    <t xml:space="preserve">SI. No. as per 266 persisibble work of MGNREGA </t>
  </si>
  <si>
    <t>si_no_as_per_266_persisibble_work_of_mgnrega</t>
  </si>
  <si>
    <t>select_one si_no_as_per_266_persisibble_work_of_mgnrega</t>
  </si>
  <si>
    <t>boundary_line_linear_plantation_of_forestry_trees_for_individuals</t>
  </si>
  <si>
    <t>boundary_line_linear_plantation_of_horticulture_trees_for_individuals</t>
  </si>
  <si>
    <t>wasteland_field_block_plantation_of_horticulture_trees_for_individuals_community</t>
  </si>
  <si>
    <t>block_plantation_of_sericulture_trees_arjuna_asan_or_mulbery_in_fields_for_individual_community</t>
  </si>
  <si>
    <t>block_plantation_of__lac_host_trees_semiyalata_ber_etc_in_fields_for_individual_community</t>
  </si>
  <si>
    <t>agro_horticulture</t>
  </si>
  <si>
    <t>select_one agro_horticulture</t>
  </si>
  <si>
    <t>NRM/Agri Allied/Infra</t>
  </si>
  <si>
    <t>nrm_agri_allied_infra</t>
  </si>
  <si>
    <t>select_one nrm_agri_allied_infra</t>
  </si>
  <si>
    <t>NRM</t>
  </si>
  <si>
    <t>Agri Allied</t>
  </si>
  <si>
    <t>nrm</t>
  </si>
  <si>
    <t>agri_allied</t>
  </si>
  <si>
    <t>Infra</t>
  </si>
  <si>
    <t>infra</t>
  </si>
  <si>
    <t>select_one unit</t>
  </si>
  <si>
    <t>unit</t>
  </si>
  <si>
    <t>Per Acre</t>
  </si>
  <si>
    <t>No of Plants</t>
  </si>
  <si>
    <t>Nos</t>
  </si>
  <si>
    <t>geopoint</t>
  </si>
  <si>
    <t>store_gps</t>
  </si>
  <si>
    <t>Collect The GPS coordinates in this house</t>
  </si>
  <si>
    <t>Accuracy should be less than 5 m.</t>
  </si>
  <si>
    <t>image</t>
  </si>
  <si>
    <t>photo_one</t>
  </si>
  <si>
    <t>photo_two</t>
  </si>
  <si>
    <t>First Photo</t>
  </si>
  <si>
    <t>Second Photo</t>
  </si>
  <si>
    <t>Image should be less than 1mb</t>
  </si>
  <si>
    <t>Max-pixels=500</t>
  </si>
  <si>
    <t>slope=${slope}</t>
  </si>
  <si>
    <t>design_specification_dimesnion</t>
  </si>
  <si>
    <t>name_of_schemes</t>
  </si>
  <si>
    <t>Name of Schemes</t>
  </si>
  <si>
    <t>name_of_department</t>
  </si>
  <si>
    <t>Name of Department</t>
  </si>
  <si>
    <t>design_specification_dimension_others</t>
  </si>
  <si>
    <t>Design specification/Dimension</t>
  </si>
  <si>
    <t>unit_others</t>
  </si>
  <si>
    <t>Unit of the volume</t>
  </si>
  <si>
    <t>selected(${plan_activity},'other_department_activity_schemes')</t>
  </si>
  <si>
    <t>other_department_activity_schemes</t>
  </si>
  <si>
    <t>Other Department activity/schemes</t>
  </si>
  <si>
    <t>3 - 5%</t>
  </si>
  <si>
    <t>0 - 3%</t>
  </si>
  <si>
    <t>slope=${slope} or agro_forestry=${agro_forestry}</t>
  </si>
  <si>
    <t>slope=${slope} or agro_horticulture=${agro_horticulture}</t>
  </si>
  <si>
    <t>slope=${slope} or host_tree_plantation=${host_tree_plantation}</t>
  </si>
  <si>
    <t>slope=${slope} or construction_of_farm_ponds_for_individuals=${construction_of_farm_ponds_for_individuals}</t>
  </si>
  <si>
    <t>slope=${slope} or bodi_mama_talav_construction_of_community_water_harvesting_ponds=${bodi_mama_talav_construction_of_community_water_harvesting_ponds}</t>
  </si>
  <si>
    <t>begin_repeat</t>
  </si>
  <si>
    <t>irrigation_water_source_note</t>
  </si>
  <si>
    <t>Irrigation Water Source</t>
  </si>
  <si>
    <t>number_of_water_source</t>
  </si>
  <si>
    <t>Number of Water Source</t>
  </si>
  <si>
    <t>end_repeat</t>
  </si>
  <si>
    <t>selected(${water_source_exist},'yes')</t>
  </si>
  <si>
    <t xml:space="preserve">पहिला फोटो येथे अपलोड करा </t>
  </si>
  <si>
    <t xml:space="preserve">दुसरा फोटो येथे अपलोड करा </t>
  </si>
  <si>
    <t xml:space="preserve">मनरेगाच्या २६६ कामांची परवानगी असलेल्या कामांचा अनुक्रमांक </t>
  </si>
  <si>
    <t>योजनांची नावे</t>
  </si>
  <si>
    <t>विभागाचे नाव</t>
  </si>
  <si>
    <t>डिझाइन तपशील/परिमाण</t>
  </si>
  <si>
    <t>जलस्रोतांची संख्या</t>
  </si>
  <si>
    <t xml:space="preserve">सिंचन जलस्रोत चा प्रकार </t>
  </si>
  <si>
    <t>select_multiple present_land_use_type</t>
  </si>
  <si>
    <t>farmer_name</t>
  </si>
  <si>
    <t>3) Farmer name</t>
  </si>
  <si>
    <t>Private Land/Own ( खाजगी जमीन/मालकीची )</t>
  </si>
  <si>
    <t>Community Land ( सामुदायिक जमीन )</t>
  </si>
  <si>
    <t>CFR ( वनपट्टा जमीन )</t>
  </si>
  <si>
    <t>Other ( इतर )</t>
  </si>
  <si>
    <t>Black Soil ( काळी माती )</t>
  </si>
  <si>
    <t>Alluvial Soil  ( गाळाची माती )</t>
  </si>
  <si>
    <t>Red Soil ( लाल माती )</t>
  </si>
  <si>
    <t>Laterite Soil (  जांभी माती )</t>
  </si>
  <si>
    <t>Sandy ( वालुकामय )</t>
  </si>
  <si>
    <t>Marshy and Peaty Soil ( दलदलीत आणि पीट माती )</t>
  </si>
  <si>
    <t>Rill  ( ओघळी धूप )</t>
  </si>
  <si>
    <t>Stream bank channel ( प्रवाहातील  धूप )</t>
  </si>
  <si>
    <t>Irrigated ( सिंचित असलेली जमीन )</t>
  </si>
  <si>
    <t>Fallow land ( पडीक जमीन )</t>
  </si>
  <si>
    <t>Orchared land ( फळबागा ची जमीन )</t>
  </si>
  <si>
    <t>Gully ( नाली  धूप )</t>
  </si>
  <si>
    <t>Waterlogging ( जलयुक्त धूप )</t>
  </si>
  <si>
    <t>Number of Rivers ( नद्यांची संख्या )</t>
  </si>
  <si>
    <t>Number of Reservoir/Dam ( जलाशय/धरणांची संख्या )</t>
  </si>
  <si>
    <t>Number of Stream/Nalla ( प्रवाह/नाल्यांची संख्या )</t>
  </si>
  <si>
    <t>Number of Talab ( तलावांची संख्या )</t>
  </si>
  <si>
    <t>Number of Canal ( कालव्याची संख्या )</t>
  </si>
  <si>
    <t>Number of Bore Wells ( बोअरवेलची संख्या )</t>
  </si>
  <si>
    <t>Wells ( विहिरीची संख्या )</t>
  </si>
  <si>
    <t>Farm pond ( शेततळ्यांची संख्या )</t>
  </si>
  <si>
    <t>Reservoir-Earthen dam ( जलाशय-मातीच्या धरणाची संख्या )</t>
  </si>
  <si>
    <t>RCC Dam-Check dam,Stop dam,Anicut ( आरसीसी डॅम-चेक डॅम, स्टॉप डॅम, अनिकट संख्या )</t>
  </si>
  <si>
    <t>Number of Spirng ( झऱ्यांची संख्या )</t>
  </si>
  <si>
    <t>black soil</t>
  </si>
  <si>
    <t>laterite soil</t>
  </si>
  <si>
    <t>alluvial soil</t>
  </si>
  <si>
    <t>red soil</t>
  </si>
  <si>
    <t>marshy and peaty soil</t>
  </si>
  <si>
    <t>sandy</t>
  </si>
  <si>
    <t>hillock</t>
  </si>
  <si>
    <t>upland</t>
  </si>
  <si>
    <t>midland</t>
  </si>
  <si>
    <t>lowland</t>
  </si>
  <si>
    <t>irrigated</t>
  </si>
  <si>
    <t>number of spirng</t>
  </si>
  <si>
    <t>number of rivers</t>
  </si>
  <si>
    <t>number of reservoir/dam</t>
  </si>
  <si>
    <t>number of stream/nalla</t>
  </si>
  <si>
    <t>number of talab</t>
  </si>
  <si>
    <t>number of canal</t>
  </si>
  <si>
    <t>number of bore wells</t>
  </si>
  <si>
    <t>wells</t>
  </si>
  <si>
    <t>farm pond</t>
  </si>
  <si>
    <t>reservoir-earthen dam</t>
  </si>
  <si>
    <t>rcc dam-check dam,stop dam,anicut</t>
  </si>
  <si>
    <t>orchared_land</t>
  </si>
  <si>
    <t>select_multiple erosion_class</t>
  </si>
  <si>
    <t>smc</t>
  </si>
  <si>
    <t>plantation</t>
  </si>
  <si>
    <t>whs</t>
  </si>
  <si>
    <t>recharge_pits</t>
  </si>
  <si>
    <t>smc=${smc} or agro_forestry=${agro_forestry} or agro_horticulture=${agro_horticulture} or host_tree_plantation=${host_tree_plantation} or whs=${whs} or construction_of_farm_ponds_for_individuals=${construction_of_farm_ponds_for_individuals} or bodi_mama_talav_construction_of_community_water_harvesting_ponds=${bodi_mama_talav_construction_of_community_water_harvesting_ponds} or recharge_pits=${recharge_pits} or slope=${slope}</t>
  </si>
  <si>
    <t>select_one smc</t>
  </si>
  <si>
    <t>select_one plantation</t>
  </si>
  <si>
    <t>select_one whs</t>
  </si>
  <si>
    <t>select_one recharge_pits</t>
  </si>
  <si>
    <t>selected(${plan_activity},'smc')</t>
  </si>
  <si>
    <t>selected(${plan_activity},'plantation')</t>
  </si>
  <si>
    <t>selected(${plan_activity},'whs')</t>
  </si>
  <si>
    <t>selected(${plan_activity},'recharge_pits')</t>
  </si>
  <si>
    <t>selected(${plantation},'agro_forestry')</t>
  </si>
  <si>
    <t>selected(${plantation},'agro_horticulture ')</t>
  </si>
  <si>
    <t>selected(${plantation},'host_tree_plantation')</t>
  </si>
  <si>
    <t>selected(${whs},'construction_of_farm_ponds_for_individuals')</t>
  </si>
  <si>
    <t>selected(${whs},'bodi_mama_talav_construction_of_community_water_harvesting_ponds')</t>
  </si>
  <si>
    <t>slope=${slope} or whs=${whs}</t>
  </si>
  <si>
    <t>slope=${slope} or recharge_pits=${recharge_pits}</t>
  </si>
  <si>
    <t>SMC (Soil &amp; Moisture Conservation) measures</t>
  </si>
  <si>
    <t>Plantation</t>
  </si>
  <si>
    <t>WHS (Water Harvesting Structures)</t>
  </si>
  <si>
    <t>Recharge Pits</t>
  </si>
  <si>
    <t>या जागेतील/घरातील जिपीएस</t>
  </si>
  <si>
    <t>Rainfed land (  कोरडवाहू असलेली जमीन )</t>
  </si>
  <si>
    <t>Sheet ( सलकाढी धूप )</t>
  </si>
  <si>
    <t>selected(${plan_activity},'smc') or selected(${plan_activity},'plantation') or selected(${plan_activity},'whs') or slected(${plan_activity},'recharge_pits')</t>
  </si>
  <si>
    <t>selected(${plan_activity},'smc') or selected(${plan_activity},'plantation') or selected(${plan_activity},'whs') or selected(${plan_activity},'recharge_pits')</t>
  </si>
  <si>
    <t>land_classification=${land_classification}</t>
  </si>
  <si>
    <t xml:space="preserve">14.a) Slope in Percentage </t>
  </si>
  <si>
    <t>15) Erosion Class</t>
  </si>
  <si>
    <t>16) Ground Water Seapage</t>
  </si>
  <si>
    <t>17) Present land Use Type</t>
  </si>
  <si>
    <t>medium_upland</t>
  </si>
  <si>
    <t>selected(${land_classification},'hillock') or selected(${land_classification},'upland') or selected(${land_classification},'medium_upland') or selected(${land_classification},'midland') or selected(${land_classification},'lowland')</t>
  </si>
  <si>
    <t>1) सर्व्हेअरचे नाव</t>
  </si>
  <si>
    <t>2) संस्थाचे नाव</t>
  </si>
  <si>
    <r>
      <t>2.a) जिल्हा</t>
    </r>
    <r>
      <rPr>
        <b/>
        <sz val="9.5"/>
        <color theme="1"/>
        <rFont val="Mangal"/>
        <family val="1"/>
      </rPr>
      <t xml:space="preserve"> </t>
    </r>
  </si>
  <si>
    <t>2.b) तालुका</t>
  </si>
  <si>
    <t>2.c) ग्रामपंचायत</t>
  </si>
  <si>
    <t>2.d) गाव</t>
  </si>
  <si>
    <t>2.e) टोला/हॅम्लेट/पाडा चे नाव</t>
  </si>
  <si>
    <t>3) शेतकऱ्याचे नाव</t>
  </si>
  <si>
    <t>4) लिंग-स्त्री/पुरुष/इतर</t>
  </si>
  <si>
    <t>5) वडिलांचे / जोडीदाराचे नाव</t>
  </si>
  <si>
    <t xml:space="preserve">6) जात प्रवर्ग  </t>
  </si>
  <si>
    <t>7) संपर्क क्रमांक</t>
  </si>
  <si>
    <r>
      <t>8) मनरेगा</t>
    </r>
    <r>
      <rPr>
        <sz val="11"/>
        <color theme="1"/>
        <rFont val="Mangal"/>
        <family val="1"/>
      </rPr>
      <t>/</t>
    </r>
    <r>
      <rPr>
        <sz val="9.5"/>
        <color theme="1"/>
        <rFont val="Mangal"/>
        <family val="1"/>
      </rPr>
      <t xml:space="preserve">जॉब </t>
    </r>
    <r>
      <rPr>
        <sz val="8"/>
        <color theme="1"/>
        <rFont val="Mangal"/>
        <family val="1"/>
      </rPr>
      <t xml:space="preserve"> </t>
    </r>
    <r>
      <rPr>
        <sz val="9.5"/>
        <color theme="1"/>
        <rFont val="Mangal"/>
        <family val="1"/>
      </rPr>
      <t>कार्ड</t>
    </r>
  </si>
  <si>
    <t>9) जमिनीच्या मालकीचा प्रकार</t>
  </si>
  <si>
    <t>10) सर्वेक्षण क्रमांक /खसारा क्रमांक</t>
  </si>
  <si>
    <t>11) गट क्रमांक</t>
  </si>
  <si>
    <t>12) मातीचा प्रकार</t>
  </si>
  <si>
    <t>13) मातीची खोली (मीटरमध्ये)</t>
  </si>
  <si>
    <t>14) जमिनीचे वर्गीकरण</t>
  </si>
  <si>
    <t>14.a) जमिनीचा उतार टक्केवारीत</t>
  </si>
  <si>
    <t>15) धुपाचे प्रकार</t>
  </si>
  <si>
    <t xml:space="preserve">17) सध्याचा जमीन वापराचा प्रकार कोणता आहे </t>
  </si>
  <si>
    <t>18) एकरमध्ये सिंचित जमीन</t>
  </si>
  <si>
    <t>19) एकरमध्ये कोरडवाहू जमीन</t>
  </si>
  <si>
    <t>20) एकरमध्ये पडीक जमीन</t>
  </si>
  <si>
    <t>21) एकरमध्ये फळबागा</t>
  </si>
  <si>
    <t>22) एकरमध्ये इतर जमीन</t>
  </si>
  <si>
    <t xml:space="preserve">23) पाण्याचे स्त्रोत अस्तित्वात आहेत का </t>
  </si>
  <si>
    <t xml:space="preserve">24) सिंचनासाठी पाण्याचे स्त्रोत  </t>
  </si>
  <si>
    <t>16) भूजल गळती</t>
  </si>
  <si>
    <t>State Code- District Code Block Code Gram Panchayat Code / Household Number Ex:- RJ - 0000 000000 00000000 / 000000</t>
  </si>
  <si>
    <t>selected(${present_land_use_type},'irrigated')</t>
  </si>
  <si>
    <t>selected(${present_land_use_type},'rainfed_land')</t>
  </si>
  <si>
    <t>selected(${present_land_use_type},'fallow_land')</t>
  </si>
  <si>
    <t>selected(${present_land_use_type},'orchared_land')</t>
  </si>
  <si>
    <t>selected(${present_land_use_type},'other')</t>
  </si>
  <si>
    <t>17.a) Irrigated land in Acre (Planned area)</t>
  </si>
  <si>
    <t>17.b) Rainfed land in Acre</t>
  </si>
  <si>
    <t>17.c) Fallow land in Acre</t>
  </si>
  <si>
    <t>17.d) Orchard land in Acre</t>
  </si>
  <si>
    <t>17.e) Other Land in Acre</t>
  </si>
  <si>
    <t>18) Water source exist</t>
  </si>
  <si>
    <t>19) Water Source for Irrigation</t>
  </si>
  <si>
    <t>20) Plan activity/schemes</t>
  </si>
  <si>
    <t>20) योजना उपक्रम/योजना</t>
  </si>
  <si>
    <t>20.a) SMC (Soil &amp; Moisture Conservation) measures</t>
  </si>
  <si>
    <t>20.b) Plantation</t>
  </si>
  <si>
    <t>20.c) WHS (Water Harvesting Structures)</t>
  </si>
  <si>
    <t>20.d) Recharge Pits</t>
  </si>
  <si>
    <t>20.b.1) Agro-Forestry (Bamboo, Timber, Awonla, Karanj, Bahera, etc.)</t>
  </si>
  <si>
    <t xml:space="preserve">20.b.2) Agro-Horticulture (Fruit plants-Mango, Guava, Citrus, Litchi, etc.) </t>
  </si>
  <si>
    <t xml:space="preserve">20.b.3) Host-tree plantation (Arjuna, Asan, Kusum, Ber, Mulbery, etc.) </t>
  </si>
  <si>
    <t>20.c.1) Construction of Farm Ponds for Individuals</t>
  </si>
  <si>
    <t xml:space="preserve">20.c.2) Bodi/Mama Talav- Construction of Community Water Harvesting Ponds </t>
  </si>
  <si>
    <t>20.d) Design specification/Dimesnion</t>
  </si>
  <si>
    <t>20.d) आकारमान तपशील/ परिमाण</t>
  </si>
  <si>
    <t>20.e) Unit of the volume</t>
  </si>
  <si>
    <t>20.e) Unit of the Volume</t>
  </si>
  <si>
    <t>other_ownership</t>
  </si>
  <si>
    <t>Other type of Land Ownership</t>
  </si>
  <si>
    <t>selected(${land_ownership},'other')</t>
  </si>
  <si>
    <t>इतर प्रकारची जमीन मालकी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</si>
</sst>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Mangal"/>
      <family val="1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4"/>
      <color rgb="FF000000"/>
      <name val="Segoe UI"/>
      <family val="2"/>
    </font>
    <font>
      <sz val="11"/>
      <color rgb="FF222222"/>
      <name val="Arial"/>
      <family val="2"/>
    </font>
    <font>
      <sz val="10"/>
      <color rgb="FF000000"/>
      <name val="Arial"/>
      <family val="2"/>
    </font>
    <font>
      <b/>
      <sz val="11"/>
      <color theme="1"/>
      <name val="Mangal"/>
      <family val="1"/>
    </font>
    <font>
      <b/>
      <sz val="10"/>
      <color rgb="FF000000"/>
      <name val="Calibri"/>
      <family val="2"/>
    </font>
    <font>
      <b/>
      <sz val="9.5"/>
      <color theme="1"/>
      <name val="Mangal"/>
      <family val="1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9.5"/>
      <color theme="1"/>
      <name val="Mangal"/>
      <family val="1"/>
    </font>
    <font>
      <sz val="11"/>
      <color theme="1"/>
      <name val="Mangal"/>
      <family val="1"/>
    </font>
    <font>
      <sz val="8"/>
      <color theme="1"/>
      <name val="Mangal"/>
      <family val="1"/>
    </font>
    <font>
      <sz val="11"/>
      <color rgb="FF000000"/>
      <name val="Calibri"/>
      <family val="2"/>
    </font>
    <font>
      <sz val="11"/>
      <color theme="1"/>
      <name val="Book Antiqua"/>
      <family val="1"/>
    </font>
    <font>
      <sz val="12"/>
      <color rgb="FF0D0D0D"/>
      <name val="Segoe UI"/>
      <family val="2"/>
    </font>
    <font>
      <sz val="11"/>
      <name val="Book Antiqua"/>
      <family val="1"/>
    </font>
    <font>
      <sz val="10"/>
      <color rgb="FF000000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24" fillId="0" borderId="0"/>
  </cellStyleXfs>
  <cellXfs count="62">
    <xf numFmtId="0" fontId="0" fillId="0" borderId="0" xfId="0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/>
    <xf numFmtId="0" fontId="15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7" fillId="2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0" fontId="0" fillId="0" borderId="1" xfId="0" applyBorder="1"/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25" fillId="3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wrapText="1"/>
    </xf>
    <xf numFmtId="0" fontId="25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1" fontId="25" fillId="0" borderId="1" xfId="0" applyNumberFormat="1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2" fontId="25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8" fillId="0" borderId="1" xfId="0" applyFont="1" applyFill="1" applyBorder="1" applyAlignment="1">
      <alignment horizontal="left"/>
    </xf>
    <xf numFmtId="0" fontId="28" fillId="0" borderId="1" xfId="0" applyFont="1" applyBorder="1" applyAlignment="1">
      <alignment horizontal="left" wrapText="1"/>
    </xf>
    <xf numFmtId="1" fontId="25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0" fillId="4" borderId="1" xfId="0" applyFill="1" applyBorder="1" applyAlignment="1">
      <alignment vertical="center"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13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wrapText="1"/>
    </xf>
  </cellXfs>
  <cellStyles count="3">
    <cellStyle name="Normal" xfId="0" builtinId="0"/>
    <cellStyle name="Normal 2" xfId="1"/>
    <cellStyle name="Normal 3" xfId="2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5"/>
  <sheetViews>
    <sheetView tabSelected="1" workbookViewId="0">
      <pane ySplit="1" topLeftCell="A14" activePane="bottomLeft" state="frozen"/>
      <selection pane="bottomLeft" activeCell="D17" sqref="D17"/>
    </sheetView>
  </sheetViews>
  <sheetFormatPr defaultColWidth="9.140625" defaultRowHeight="15"/>
  <cols>
    <col min="1" max="1" width="45.42578125" style="24" bestFit="1" customWidth="1"/>
    <col min="2" max="2" width="38.28515625" style="24" bestFit="1" customWidth="1"/>
    <col min="3" max="3" width="52.140625" style="24" bestFit="1" customWidth="1"/>
    <col min="4" max="4" width="52.140625" style="24" customWidth="1"/>
    <col min="5" max="5" width="19" style="24" customWidth="1"/>
    <col min="6" max="6" width="59.85546875" style="24" bestFit="1" customWidth="1"/>
    <col min="7" max="7" width="15.140625" style="24" customWidth="1"/>
    <col min="8" max="8" width="14.28515625" style="24" bestFit="1" customWidth="1"/>
    <col min="9" max="9" width="21.42578125" style="24" customWidth="1"/>
    <col min="10" max="10" width="70" style="24" customWidth="1"/>
    <col min="11" max="11" width="30.140625" style="24" customWidth="1"/>
    <col min="12" max="12" width="28.7109375" style="24" bestFit="1" customWidth="1"/>
    <col min="13" max="13" width="67.7109375" style="24" customWidth="1"/>
    <col min="14" max="14" width="13.85546875" style="24" customWidth="1"/>
    <col min="15" max="16384" width="9.140625" style="24"/>
  </cols>
  <sheetData>
    <row r="1" spans="1:29" ht="19.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>
      <c r="A2" s="30" t="s">
        <v>30</v>
      </c>
      <c r="B2" s="30" t="s">
        <v>31</v>
      </c>
      <c r="C2" s="30" t="s">
        <v>1897</v>
      </c>
      <c r="D2" s="26" t="s">
        <v>32</v>
      </c>
      <c r="E2" s="30" t="s">
        <v>26</v>
      </c>
      <c r="F2" s="31" t="s">
        <v>33</v>
      </c>
      <c r="G2" s="31" t="b">
        <v>1</v>
      </c>
      <c r="H2" s="30"/>
      <c r="I2" s="30"/>
      <c r="J2" s="30"/>
      <c r="K2" s="32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9">
      <c r="A3" s="25" t="s">
        <v>34</v>
      </c>
      <c r="B3" s="25" t="s">
        <v>35</v>
      </c>
      <c r="C3" s="25" t="s">
        <v>1912</v>
      </c>
      <c r="D3" s="26" t="s">
        <v>2188</v>
      </c>
      <c r="E3" s="25" t="s">
        <v>26</v>
      </c>
      <c r="F3" s="33"/>
      <c r="G3" s="33"/>
      <c r="H3" s="33"/>
      <c r="I3" s="33"/>
      <c r="J3" s="33"/>
      <c r="K3" s="27" t="s">
        <v>36</v>
      </c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29">
      <c r="A4" s="25" t="s">
        <v>37</v>
      </c>
      <c r="B4" s="25" t="s">
        <v>20</v>
      </c>
      <c r="C4" s="25" t="s">
        <v>1913</v>
      </c>
      <c r="D4" s="26" t="s">
        <v>2189</v>
      </c>
      <c r="E4" s="25" t="s">
        <v>26</v>
      </c>
      <c r="F4" s="33"/>
      <c r="G4" s="33"/>
      <c r="H4" s="25" t="s">
        <v>38</v>
      </c>
      <c r="I4" s="33"/>
      <c r="J4" s="33"/>
      <c r="K4" s="33"/>
      <c r="L4" s="33"/>
      <c r="M4" s="2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9" s="25" customFormat="1">
      <c r="A5" s="25" t="s">
        <v>1867</v>
      </c>
      <c r="B5" s="25" t="s">
        <v>16</v>
      </c>
      <c r="C5" s="25" t="s">
        <v>1914</v>
      </c>
      <c r="D5" s="34" t="s">
        <v>2190</v>
      </c>
      <c r="E5" s="25" t="s">
        <v>26</v>
      </c>
      <c r="H5" s="33" t="s">
        <v>38</v>
      </c>
      <c r="M5" s="23" t="s">
        <v>1868</v>
      </c>
    </row>
    <row r="6" spans="1:29" s="25" customFormat="1">
      <c r="A6" s="25" t="s">
        <v>1869</v>
      </c>
      <c r="B6" s="25" t="s">
        <v>18</v>
      </c>
      <c r="C6" s="25" t="s">
        <v>1915</v>
      </c>
      <c r="D6" s="34" t="s">
        <v>2191</v>
      </c>
      <c r="E6" s="25" t="s">
        <v>26</v>
      </c>
      <c r="H6" s="33" t="s">
        <v>38</v>
      </c>
      <c r="M6" s="23" t="s">
        <v>1868</v>
      </c>
    </row>
    <row r="7" spans="1:29" s="25" customFormat="1">
      <c r="A7" s="25" t="s">
        <v>1870</v>
      </c>
      <c r="B7" s="25" t="s">
        <v>19</v>
      </c>
      <c r="C7" s="25" t="s">
        <v>1916</v>
      </c>
      <c r="D7" s="34" t="s">
        <v>2192</v>
      </c>
      <c r="E7" s="25" t="s">
        <v>26</v>
      </c>
      <c r="H7" s="33" t="s">
        <v>38</v>
      </c>
      <c r="M7" s="23" t="s">
        <v>1871</v>
      </c>
    </row>
    <row r="8" spans="1:29" s="25" customFormat="1">
      <c r="A8" s="25" t="s">
        <v>1872</v>
      </c>
      <c r="B8" s="25" t="s">
        <v>17</v>
      </c>
      <c r="C8" s="25" t="s">
        <v>1917</v>
      </c>
      <c r="D8" s="5" t="s">
        <v>2193</v>
      </c>
      <c r="E8" s="25" t="s">
        <v>26</v>
      </c>
      <c r="H8" s="33" t="s">
        <v>38</v>
      </c>
      <c r="J8" s="35"/>
      <c r="M8" s="23" t="s">
        <v>1873</v>
      </c>
    </row>
    <row r="9" spans="1:29" s="25" customFormat="1">
      <c r="A9" s="25" t="s">
        <v>34</v>
      </c>
      <c r="B9" s="25" t="s">
        <v>1967</v>
      </c>
      <c r="C9" s="25" t="s">
        <v>1968</v>
      </c>
      <c r="D9" s="5" t="s">
        <v>2194</v>
      </c>
      <c r="K9" s="27"/>
      <c r="M9" s="23"/>
    </row>
    <row r="10" spans="1:29" ht="18.75">
      <c r="A10" s="24" t="s">
        <v>34</v>
      </c>
      <c r="B10" s="24" t="s">
        <v>2098</v>
      </c>
      <c r="C10" s="24" t="s">
        <v>2099</v>
      </c>
      <c r="D10" s="5" t="s">
        <v>2195</v>
      </c>
      <c r="F10" s="56"/>
    </row>
    <row r="11" spans="1:29" s="25" customFormat="1">
      <c r="A11" s="25" t="s">
        <v>1875</v>
      </c>
      <c r="B11" s="25" t="s">
        <v>1876</v>
      </c>
      <c r="C11" s="25" t="s">
        <v>1918</v>
      </c>
      <c r="D11" s="5" t="s">
        <v>2196</v>
      </c>
      <c r="E11" s="25" t="s">
        <v>26</v>
      </c>
    </row>
    <row r="12" spans="1:29">
      <c r="A12" s="24" t="s">
        <v>34</v>
      </c>
      <c r="B12" s="24" t="s">
        <v>1896</v>
      </c>
      <c r="C12" s="24" t="s">
        <v>1919</v>
      </c>
      <c r="D12" s="5" t="s">
        <v>2197</v>
      </c>
      <c r="E12" s="24" t="s">
        <v>26</v>
      </c>
      <c r="M12" s="6"/>
    </row>
    <row r="13" spans="1:29" s="25" customFormat="1">
      <c r="A13" s="25" t="s">
        <v>1898</v>
      </c>
      <c r="B13" s="25" t="s">
        <v>1883</v>
      </c>
      <c r="C13" s="25" t="s">
        <v>1920</v>
      </c>
      <c r="D13" s="5" t="s">
        <v>2198</v>
      </c>
      <c r="E13" s="25" t="s">
        <v>26</v>
      </c>
      <c r="F13" s="5"/>
      <c r="J13" s="35"/>
    </row>
    <row r="14" spans="1:29" s="25" customFormat="1">
      <c r="A14" s="25" t="s">
        <v>34</v>
      </c>
      <c r="B14" s="25" t="s">
        <v>1901</v>
      </c>
      <c r="C14" s="25" t="s">
        <v>1921</v>
      </c>
      <c r="D14" s="5" t="s">
        <v>2199</v>
      </c>
      <c r="K14" s="35" t="s">
        <v>1899</v>
      </c>
      <c r="L14" s="35" t="s">
        <v>1900</v>
      </c>
    </row>
    <row r="15" spans="1:29" s="25" customFormat="1" ht="180">
      <c r="A15" s="25" t="s">
        <v>34</v>
      </c>
      <c r="B15" s="25" t="s">
        <v>1902</v>
      </c>
      <c r="C15" s="25" t="s">
        <v>1969</v>
      </c>
      <c r="D15" s="5" t="s">
        <v>2200</v>
      </c>
      <c r="E15" s="25" t="s">
        <v>26</v>
      </c>
      <c r="K15" s="25" t="s">
        <v>1903</v>
      </c>
      <c r="L15" s="25" t="s">
        <v>1904</v>
      </c>
      <c r="N15" s="25" t="s">
        <v>2218</v>
      </c>
    </row>
    <row r="16" spans="1:29">
      <c r="A16" s="24" t="s">
        <v>1905</v>
      </c>
      <c r="B16" s="24" t="s">
        <v>1906</v>
      </c>
      <c r="C16" s="25" t="s">
        <v>1922</v>
      </c>
      <c r="D16" s="5" t="s">
        <v>2201</v>
      </c>
      <c r="E16" s="24" t="s">
        <v>26</v>
      </c>
      <c r="M16" s="6"/>
    </row>
    <row r="17" spans="1:13">
      <c r="A17" s="24" t="s">
        <v>34</v>
      </c>
      <c r="B17" s="33" t="s">
        <v>2246</v>
      </c>
      <c r="C17" s="25" t="s">
        <v>2247</v>
      </c>
      <c r="D17" s="5" t="s">
        <v>2249</v>
      </c>
      <c r="J17" s="24" t="s">
        <v>2248</v>
      </c>
      <c r="M17" s="6"/>
    </row>
    <row r="18" spans="1:13">
      <c r="A18" s="24" t="s">
        <v>34</v>
      </c>
      <c r="B18" s="24" t="s">
        <v>1911</v>
      </c>
      <c r="C18" s="25" t="s">
        <v>1923</v>
      </c>
      <c r="D18" s="5" t="s">
        <v>2202</v>
      </c>
      <c r="E18" s="24" t="s">
        <v>26</v>
      </c>
      <c r="M18" s="6"/>
    </row>
    <row r="19" spans="1:13">
      <c r="A19" s="24" t="s">
        <v>34</v>
      </c>
      <c r="B19" s="24" t="s">
        <v>1925</v>
      </c>
      <c r="C19" s="24" t="s">
        <v>1924</v>
      </c>
      <c r="D19" s="5" t="s">
        <v>2203</v>
      </c>
      <c r="E19" s="24" t="s">
        <v>26</v>
      </c>
      <c r="J19" s="6"/>
      <c r="M19" s="6"/>
    </row>
    <row r="20" spans="1:13">
      <c r="A20" s="24" t="s">
        <v>1926</v>
      </c>
      <c r="B20" s="24" t="s">
        <v>1927</v>
      </c>
      <c r="C20" s="24" t="s">
        <v>1928</v>
      </c>
      <c r="D20" s="5" t="s">
        <v>2204</v>
      </c>
      <c r="E20" s="24" t="s">
        <v>26</v>
      </c>
      <c r="I20" s="33"/>
      <c r="J20" s="6"/>
      <c r="M20" s="6"/>
    </row>
    <row r="21" spans="1:13">
      <c r="A21" s="24" t="s">
        <v>1930</v>
      </c>
      <c r="B21" s="24" t="s">
        <v>1929</v>
      </c>
      <c r="C21" s="24" t="s">
        <v>1931</v>
      </c>
      <c r="D21" s="5" t="s">
        <v>2205</v>
      </c>
      <c r="E21" s="24" t="s">
        <v>26</v>
      </c>
      <c r="I21" s="33"/>
      <c r="K21" s="7"/>
      <c r="M21" s="6"/>
    </row>
    <row r="22" spans="1:13">
      <c r="A22" s="24" t="s">
        <v>1934</v>
      </c>
      <c r="B22" s="24" t="s">
        <v>1933</v>
      </c>
      <c r="C22" s="24" t="s">
        <v>1932</v>
      </c>
      <c r="D22" s="5" t="s">
        <v>2206</v>
      </c>
      <c r="E22" s="24" t="s">
        <v>26</v>
      </c>
      <c r="I22" s="33"/>
    </row>
    <row r="23" spans="1:13" ht="72">
      <c r="A23" s="24" t="s">
        <v>1940</v>
      </c>
      <c r="B23" s="24" t="s">
        <v>1941</v>
      </c>
      <c r="C23" s="24" t="s">
        <v>2182</v>
      </c>
      <c r="D23" s="5" t="s">
        <v>2207</v>
      </c>
      <c r="E23" s="24" t="s">
        <v>26</v>
      </c>
      <c r="I23" s="33"/>
      <c r="J23" s="35" t="s">
        <v>2187</v>
      </c>
      <c r="K23" s="7"/>
      <c r="M23" s="24" t="s">
        <v>2181</v>
      </c>
    </row>
    <row r="24" spans="1:13">
      <c r="A24" s="24" t="s">
        <v>2151</v>
      </c>
      <c r="B24" s="24" t="s">
        <v>1946</v>
      </c>
      <c r="C24" s="24" t="s">
        <v>2183</v>
      </c>
      <c r="D24" s="5" t="s">
        <v>2208</v>
      </c>
      <c r="E24" s="24" t="s">
        <v>26</v>
      </c>
      <c r="I24" s="33"/>
      <c r="M24" s="6"/>
    </row>
    <row r="25" spans="1:13" s="59" customFormat="1">
      <c r="A25" s="59" t="s">
        <v>1953</v>
      </c>
      <c r="B25" s="60" t="s">
        <v>1952</v>
      </c>
      <c r="C25" s="59" t="s">
        <v>2184</v>
      </c>
      <c r="D25" s="61" t="s">
        <v>2217</v>
      </c>
      <c r="E25" s="59" t="s">
        <v>26</v>
      </c>
    </row>
    <row r="26" spans="1:13">
      <c r="A26" s="24" t="s">
        <v>2097</v>
      </c>
      <c r="B26" s="29" t="s">
        <v>1957</v>
      </c>
      <c r="C26" s="24" t="s">
        <v>2185</v>
      </c>
      <c r="D26" s="5" t="s">
        <v>2209</v>
      </c>
      <c r="E26" s="24" t="s">
        <v>26</v>
      </c>
      <c r="I26" s="33"/>
    </row>
    <row r="27" spans="1:13">
      <c r="A27" s="24" t="s">
        <v>1930</v>
      </c>
      <c r="B27" s="24" t="s">
        <v>1958</v>
      </c>
      <c r="C27" s="24" t="s">
        <v>2224</v>
      </c>
      <c r="D27" s="5" t="s">
        <v>2210</v>
      </c>
      <c r="E27" s="24" t="s">
        <v>26</v>
      </c>
      <c r="I27" s="33"/>
      <c r="J27" s="24" t="s">
        <v>2219</v>
      </c>
    </row>
    <row r="28" spans="1:13">
      <c r="A28" s="24" t="s">
        <v>1930</v>
      </c>
      <c r="B28" s="24" t="s">
        <v>1959</v>
      </c>
      <c r="C28" s="24" t="s">
        <v>2225</v>
      </c>
      <c r="D28" s="5" t="s">
        <v>2211</v>
      </c>
      <c r="E28" s="24" t="s">
        <v>26</v>
      </c>
      <c r="I28" s="33"/>
      <c r="J28" s="24" t="s">
        <v>2220</v>
      </c>
      <c r="K28" s="6"/>
      <c r="L28" s="6"/>
    </row>
    <row r="29" spans="1:13">
      <c r="A29" s="24" t="s">
        <v>1930</v>
      </c>
      <c r="B29" s="24" t="s">
        <v>1960</v>
      </c>
      <c r="C29" s="24" t="s">
        <v>2226</v>
      </c>
      <c r="D29" s="5" t="s">
        <v>2212</v>
      </c>
      <c r="E29" s="24" t="s">
        <v>26</v>
      </c>
      <c r="F29" s="8"/>
      <c r="G29" s="8"/>
      <c r="I29" s="33"/>
      <c r="J29" s="24" t="s">
        <v>2221</v>
      </c>
      <c r="K29" s="7"/>
    </row>
    <row r="30" spans="1:13">
      <c r="A30" s="24" t="s">
        <v>1930</v>
      </c>
      <c r="B30" s="24" t="s">
        <v>1961</v>
      </c>
      <c r="C30" s="24" t="s">
        <v>2227</v>
      </c>
      <c r="D30" s="5" t="s">
        <v>2213</v>
      </c>
      <c r="E30" s="24" t="s">
        <v>26</v>
      </c>
      <c r="G30" s="8"/>
      <c r="I30" s="33"/>
      <c r="J30" s="24" t="s">
        <v>2222</v>
      </c>
      <c r="K30" s="7"/>
    </row>
    <row r="31" spans="1:13">
      <c r="A31" s="24" t="s">
        <v>1930</v>
      </c>
      <c r="B31" s="24" t="s">
        <v>1962</v>
      </c>
      <c r="C31" s="24" t="s">
        <v>2228</v>
      </c>
      <c r="D31" s="5" t="s">
        <v>2214</v>
      </c>
      <c r="E31" s="24" t="s">
        <v>26</v>
      </c>
      <c r="J31" s="24" t="s">
        <v>2223</v>
      </c>
    </row>
    <row r="32" spans="1:13">
      <c r="A32" s="24" t="s">
        <v>1964</v>
      </c>
      <c r="B32" s="24" t="s">
        <v>1963</v>
      </c>
      <c r="C32" s="24" t="s">
        <v>2229</v>
      </c>
      <c r="D32" s="5" t="s">
        <v>2215</v>
      </c>
      <c r="E32" s="24" t="s">
        <v>26</v>
      </c>
    </row>
    <row r="33" spans="1:13" ht="17.25">
      <c r="A33" s="24" t="s">
        <v>2082</v>
      </c>
      <c r="B33" s="24" t="s">
        <v>2083</v>
      </c>
      <c r="C33" s="24" t="s">
        <v>2230</v>
      </c>
      <c r="D33" s="5" t="s">
        <v>2216</v>
      </c>
      <c r="J33" s="38"/>
    </row>
    <row r="34" spans="1:13">
      <c r="A34" s="24" t="s">
        <v>1966</v>
      </c>
      <c r="B34" s="24" t="s">
        <v>1965</v>
      </c>
      <c r="C34" s="24" t="s">
        <v>2084</v>
      </c>
      <c r="D34" s="5" t="s">
        <v>2096</v>
      </c>
      <c r="E34" s="24" t="s">
        <v>26</v>
      </c>
      <c r="H34" s="25" t="s">
        <v>38</v>
      </c>
      <c r="J34" s="35" t="s">
        <v>2088</v>
      </c>
    </row>
    <row r="35" spans="1:13">
      <c r="A35" s="24" t="s">
        <v>1874</v>
      </c>
      <c r="B35" s="24" t="s">
        <v>2085</v>
      </c>
      <c r="C35" s="24" t="s">
        <v>2086</v>
      </c>
      <c r="D35" s="5" t="s">
        <v>2095</v>
      </c>
      <c r="H35" s="25"/>
      <c r="J35" s="35" t="s">
        <v>2088</v>
      </c>
    </row>
    <row r="36" spans="1:13">
      <c r="A36" s="24" t="s">
        <v>2087</v>
      </c>
      <c r="D36" s="5"/>
      <c r="H36" s="25"/>
    </row>
    <row r="37" spans="1:13">
      <c r="A37" s="24" t="s">
        <v>1970</v>
      </c>
      <c r="B37" s="24" t="s">
        <v>1971</v>
      </c>
      <c r="C37" s="24" t="s">
        <v>2231</v>
      </c>
      <c r="D37" s="5" t="s">
        <v>2232</v>
      </c>
      <c r="E37" s="24" t="s">
        <v>26</v>
      </c>
    </row>
    <row r="38" spans="1:13">
      <c r="A38" s="24" t="s">
        <v>2157</v>
      </c>
      <c r="B38" s="24" t="s">
        <v>2152</v>
      </c>
      <c r="C38" s="24" t="s">
        <v>2233</v>
      </c>
      <c r="D38" s="5"/>
      <c r="E38" s="24" t="s">
        <v>26</v>
      </c>
      <c r="J38" s="24" t="s">
        <v>2161</v>
      </c>
      <c r="M38" s="24" t="s">
        <v>2062</v>
      </c>
    </row>
    <row r="39" spans="1:13">
      <c r="A39" s="24" t="s">
        <v>2158</v>
      </c>
      <c r="B39" s="28" t="s">
        <v>2153</v>
      </c>
      <c r="C39" s="28" t="s">
        <v>2234</v>
      </c>
      <c r="D39" s="5"/>
      <c r="E39" s="24" t="s">
        <v>26</v>
      </c>
      <c r="I39" s="28"/>
      <c r="J39" s="24" t="s">
        <v>2162</v>
      </c>
      <c r="L39" s="28"/>
      <c r="M39" s="24" t="s">
        <v>2062</v>
      </c>
    </row>
    <row r="40" spans="1:13">
      <c r="A40" s="24" t="s">
        <v>2159</v>
      </c>
      <c r="B40" s="28" t="s">
        <v>2154</v>
      </c>
      <c r="C40" s="28" t="s">
        <v>2235</v>
      </c>
      <c r="D40" s="5"/>
      <c r="E40" s="24" t="s">
        <v>26</v>
      </c>
      <c r="I40" s="28"/>
      <c r="J40" s="24" t="s">
        <v>2163</v>
      </c>
      <c r="L40" s="28"/>
      <c r="M40" s="24" t="s">
        <v>2170</v>
      </c>
    </row>
    <row r="41" spans="1:13">
      <c r="A41" s="24" t="s">
        <v>2160</v>
      </c>
      <c r="B41" s="28" t="s">
        <v>2155</v>
      </c>
      <c r="C41" s="28" t="s">
        <v>2236</v>
      </c>
      <c r="D41" s="5"/>
      <c r="E41" s="24" t="s">
        <v>26</v>
      </c>
      <c r="I41" s="28"/>
      <c r="J41" s="24" t="s">
        <v>2164</v>
      </c>
      <c r="L41" s="28"/>
      <c r="M41" s="24" t="s">
        <v>2171</v>
      </c>
    </row>
    <row r="42" spans="1:13" ht="30">
      <c r="A42" s="24" t="s">
        <v>1998</v>
      </c>
      <c r="B42" s="28" t="s">
        <v>1996</v>
      </c>
      <c r="C42" s="24" t="s">
        <v>2237</v>
      </c>
      <c r="D42" s="5"/>
      <c r="E42" s="24" t="s">
        <v>26</v>
      </c>
      <c r="J42" s="24" t="s">
        <v>2165</v>
      </c>
      <c r="L42" s="28"/>
      <c r="M42" s="24" t="s">
        <v>2077</v>
      </c>
    </row>
    <row r="43" spans="1:13" ht="30">
      <c r="A43" s="24" t="s">
        <v>2036</v>
      </c>
      <c r="B43" s="24" t="s">
        <v>2035</v>
      </c>
      <c r="C43" s="24" t="s">
        <v>2238</v>
      </c>
      <c r="D43" s="5"/>
      <c r="E43" s="24" t="s">
        <v>26</v>
      </c>
      <c r="J43" s="24" t="s">
        <v>2166</v>
      </c>
      <c r="M43" s="24" t="s">
        <v>2078</v>
      </c>
    </row>
    <row r="44" spans="1:13" ht="30">
      <c r="A44" s="24" t="s">
        <v>2004</v>
      </c>
      <c r="B44" s="24" t="s">
        <v>2003</v>
      </c>
      <c r="C44" s="24" t="s">
        <v>2239</v>
      </c>
      <c r="D44" s="5"/>
      <c r="E44" s="24" t="s">
        <v>26</v>
      </c>
      <c r="J44" s="24" t="s">
        <v>2167</v>
      </c>
      <c r="M44" s="24" t="s">
        <v>2079</v>
      </c>
    </row>
    <row r="45" spans="1:13" ht="45">
      <c r="A45" s="24" t="s">
        <v>2025</v>
      </c>
      <c r="B45" s="28" t="s">
        <v>2005</v>
      </c>
      <c r="C45" s="39" t="s">
        <v>2240</v>
      </c>
      <c r="D45" s="5"/>
      <c r="E45" s="24" t="s">
        <v>26</v>
      </c>
      <c r="H45" s="28"/>
      <c r="J45" s="24" t="s">
        <v>2168</v>
      </c>
      <c r="L45" s="28"/>
      <c r="M45" s="24" t="s">
        <v>2080</v>
      </c>
    </row>
    <row r="46" spans="1:13" ht="60">
      <c r="A46" s="24" t="s">
        <v>2026</v>
      </c>
      <c r="B46" s="28" t="s">
        <v>2006</v>
      </c>
      <c r="C46" s="40" t="s">
        <v>2241</v>
      </c>
      <c r="D46" s="5"/>
      <c r="E46" s="24" t="s">
        <v>26</v>
      </c>
      <c r="J46" s="24" t="s">
        <v>2169</v>
      </c>
      <c r="L46" s="28"/>
      <c r="M46" s="24" t="s">
        <v>2081</v>
      </c>
    </row>
    <row r="47" spans="1:13" s="25" customFormat="1">
      <c r="A47" s="25" t="s">
        <v>34</v>
      </c>
      <c r="B47" s="25" t="s">
        <v>2064</v>
      </c>
      <c r="C47" s="25" t="s">
        <v>2065</v>
      </c>
      <c r="D47" s="5" t="s">
        <v>2092</v>
      </c>
      <c r="J47" s="25" t="s">
        <v>2072</v>
      </c>
      <c r="M47" s="24"/>
    </row>
    <row r="48" spans="1:13" s="25" customFormat="1">
      <c r="A48" s="25" t="s">
        <v>34</v>
      </c>
      <c r="B48" s="25" t="s">
        <v>2066</v>
      </c>
      <c r="C48" s="33" t="s">
        <v>2067</v>
      </c>
      <c r="D48" s="5" t="s">
        <v>2093</v>
      </c>
      <c r="J48" s="25" t="s">
        <v>2072</v>
      </c>
      <c r="M48" s="24"/>
    </row>
    <row r="49" spans="1:14" s="25" customFormat="1">
      <c r="A49" s="25" t="s">
        <v>34</v>
      </c>
      <c r="B49" s="25" t="s">
        <v>2068</v>
      </c>
      <c r="C49" s="53" t="s">
        <v>2069</v>
      </c>
      <c r="D49" s="5" t="s">
        <v>2094</v>
      </c>
      <c r="J49" s="25" t="s">
        <v>2072</v>
      </c>
      <c r="M49" s="24"/>
    </row>
    <row r="50" spans="1:14" s="25" customFormat="1">
      <c r="A50" s="25" t="s">
        <v>34</v>
      </c>
      <c r="B50" s="24" t="s">
        <v>2070</v>
      </c>
      <c r="C50" s="53" t="s">
        <v>2071</v>
      </c>
      <c r="D50" s="5" t="s">
        <v>2071</v>
      </c>
      <c r="J50" s="25" t="s">
        <v>2072</v>
      </c>
      <c r="M50" s="24"/>
    </row>
    <row r="51" spans="1:14" ht="114.75">
      <c r="A51" s="24" t="s">
        <v>2029</v>
      </c>
      <c r="B51" s="24" t="s">
        <v>2028</v>
      </c>
      <c r="C51" s="45" t="s">
        <v>2027</v>
      </c>
      <c r="D51" s="5" t="s">
        <v>2091</v>
      </c>
      <c r="E51" s="24" t="s">
        <v>26</v>
      </c>
      <c r="J51" s="25" t="s">
        <v>2180</v>
      </c>
      <c r="K51" s="28"/>
      <c r="M51" s="23" t="s">
        <v>2156</v>
      </c>
      <c r="N51" s="28"/>
    </row>
    <row r="52" spans="1:14" ht="114.75">
      <c r="A52" s="24" t="s">
        <v>2039</v>
      </c>
      <c r="B52" s="24" t="s">
        <v>2038</v>
      </c>
      <c r="C52" s="45" t="s">
        <v>2037</v>
      </c>
      <c r="D52" s="5" t="s">
        <v>2037</v>
      </c>
      <c r="E52" s="24" t="s">
        <v>26</v>
      </c>
      <c r="J52" s="25" t="s">
        <v>2180</v>
      </c>
      <c r="M52" s="23" t="s">
        <v>2156</v>
      </c>
    </row>
    <row r="53" spans="1:14">
      <c r="A53" s="24" t="s">
        <v>1930</v>
      </c>
      <c r="B53" s="24" t="s">
        <v>2063</v>
      </c>
      <c r="C53" s="50" t="s">
        <v>2242</v>
      </c>
      <c r="D53" s="5" t="s">
        <v>2243</v>
      </c>
      <c r="E53" s="24" t="s">
        <v>26</v>
      </c>
    </row>
    <row r="54" spans="1:14" ht="114.75">
      <c r="A54" s="24" t="s">
        <v>2046</v>
      </c>
      <c r="B54" s="24" t="s">
        <v>2047</v>
      </c>
      <c r="C54" s="24" t="s">
        <v>2244</v>
      </c>
      <c r="D54" s="5" t="s">
        <v>2245</v>
      </c>
      <c r="E54" s="24" t="s">
        <v>26</v>
      </c>
      <c r="J54" s="25" t="s">
        <v>2180</v>
      </c>
      <c r="M54" s="23" t="s">
        <v>2156</v>
      </c>
    </row>
    <row r="55" spans="1:14" ht="45">
      <c r="A55" s="24" t="s">
        <v>2051</v>
      </c>
      <c r="B55" s="24" t="s">
        <v>2052</v>
      </c>
      <c r="C55" s="24" t="s">
        <v>2053</v>
      </c>
      <c r="D55" s="5" t="s">
        <v>2176</v>
      </c>
      <c r="E55" s="25" t="s">
        <v>26</v>
      </c>
      <c r="N55" s="24" t="s">
        <v>2054</v>
      </c>
    </row>
    <row r="56" spans="1:14" ht="45">
      <c r="A56" s="24" t="s">
        <v>2055</v>
      </c>
      <c r="B56" s="24" t="s">
        <v>2056</v>
      </c>
      <c r="C56" s="24" t="s">
        <v>2058</v>
      </c>
      <c r="D56" s="5" t="s">
        <v>2089</v>
      </c>
      <c r="E56" s="24" t="s">
        <v>26</v>
      </c>
      <c r="I56" s="33" t="s">
        <v>2061</v>
      </c>
      <c r="N56" s="24" t="s">
        <v>2060</v>
      </c>
    </row>
    <row r="57" spans="1:14" ht="45">
      <c r="A57" s="24" t="s">
        <v>2055</v>
      </c>
      <c r="B57" s="24" t="s">
        <v>2057</v>
      </c>
      <c r="C57" s="24" t="s">
        <v>2059</v>
      </c>
      <c r="D57" s="5" t="s">
        <v>2090</v>
      </c>
      <c r="I57" s="33" t="s">
        <v>2061</v>
      </c>
      <c r="N57" s="24" t="s">
        <v>2060</v>
      </c>
    </row>
    <row r="58" spans="1:14">
      <c r="D58" s="5"/>
    </row>
    <row r="59" spans="1:14" ht="20.25">
      <c r="D59" s="5"/>
      <c r="J59" s="6"/>
      <c r="K59" s="7"/>
      <c r="L59" s="9"/>
    </row>
    <row r="60" spans="1:14">
      <c r="D60" s="5"/>
    </row>
    <row r="61" spans="1:14">
      <c r="D61" s="5"/>
    </row>
    <row r="62" spans="1:14">
      <c r="D62" s="5"/>
      <c r="K62" s="10"/>
    </row>
    <row r="63" spans="1:14">
      <c r="D63" s="5"/>
    </row>
    <row r="64" spans="1:14">
      <c r="D64" s="5"/>
      <c r="N64" s="11"/>
    </row>
    <row r="65" spans="4:14">
      <c r="D65" s="5"/>
      <c r="F65" s="12"/>
      <c r="N65" s="12"/>
    </row>
    <row r="66" spans="4:14">
      <c r="D66" s="5"/>
    </row>
    <row r="67" spans="4:14">
      <c r="D67" s="5"/>
    </row>
    <row r="68" spans="4:14">
      <c r="D68" s="5"/>
    </row>
    <row r="69" spans="4:14">
      <c r="D69" s="5"/>
    </row>
    <row r="70" spans="4:14">
      <c r="D70" s="5"/>
    </row>
    <row r="71" spans="4:14">
      <c r="D71" s="5"/>
    </row>
    <row r="72" spans="4:14">
      <c r="D72" s="5"/>
    </row>
    <row r="73" spans="4:14">
      <c r="D73" s="5"/>
      <c r="F73" s="12"/>
      <c r="N73" s="12"/>
    </row>
    <row r="74" spans="4:14">
      <c r="D74" s="5"/>
    </row>
    <row r="75" spans="4:14">
      <c r="D75" s="5"/>
    </row>
    <row r="76" spans="4:14">
      <c r="D76" s="5"/>
    </row>
    <row r="77" spans="4:14">
      <c r="D77" s="5"/>
    </row>
    <row r="78" spans="4:14">
      <c r="D78" s="5"/>
    </row>
    <row r="79" spans="4:14">
      <c r="D79" s="5"/>
    </row>
    <row r="80" spans="4:14">
      <c r="D80" s="5"/>
    </row>
    <row r="81" spans="4:11">
      <c r="D81" s="5"/>
    </row>
    <row r="82" spans="4:11">
      <c r="D82" s="5"/>
    </row>
    <row r="83" spans="4:11">
      <c r="D83" s="5"/>
    </row>
    <row r="84" spans="4:11">
      <c r="D84" s="5"/>
    </row>
    <row r="85" spans="4:11">
      <c r="D85" s="5"/>
      <c r="K85" s="6"/>
    </row>
    <row r="86" spans="4:11">
      <c r="D86" s="5"/>
      <c r="K86" s="6"/>
    </row>
    <row r="87" spans="4:11">
      <c r="D87" s="5"/>
      <c r="K87" s="6"/>
    </row>
    <row r="88" spans="4:11">
      <c r="D88" s="5"/>
    </row>
    <row r="89" spans="4:11">
      <c r="D89" s="5"/>
    </row>
    <row r="90" spans="4:11">
      <c r="D90" s="5"/>
    </row>
    <row r="91" spans="4:11">
      <c r="D91" s="5"/>
    </row>
    <row r="92" spans="4:11">
      <c r="D92" s="5"/>
    </row>
    <row r="93" spans="4:11">
      <c r="D93" s="5"/>
      <c r="F93" s="7"/>
    </row>
    <row r="94" spans="4:11">
      <c r="D94" s="5"/>
    </row>
    <row r="95" spans="4:11">
      <c r="D95" s="5"/>
    </row>
    <row r="96" spans="4:11">
      <c r="D96" s="5"/>
    </row>
    <row r="97" spans="4:6">
      <c r="D97" s="5"/>
    </row>
    <row r="98" spans="4:6">
      <c r="D98" s="5"/>
    </row>
    <row r="99" spans="4:6">
      <c r="D99" s="5"/>
    </row>
    <row r="100" spans="4:6">
      <c r="D100" s="5"/>
    </row>
    <row r="101" spans="4:6">
      <c r="D101" s="5"/>
    </row>
    <row r="102" spans="4:6">
      <c r="D102" s="5"/>
    </row>
    <row r="103" spans="4:6">
      <c r="D103" s="5"/>
    </row>
    <row r="104" spans="4:6">
      <c r="D104" s="5"/>
    </row>
    <row r="105" spans="4:6">
      <c r="D105" s="5"/>
    </row>
    <row r="106" spans="4:6">
      <c r="D106" s="5"/>
    </row>
    <row r="107" spans="4:6">
      <c r="D107" s="5"/>
    </row>
    <row r="108" spans="4:6">
      <c r="D108" s="5"/>
    </row>
    <row r="109" spans="4:6">
      <c r="D109" s="5"/>
      <c r="F109" s="7"/>
    </row>
    <row r="110" spans="4:6">
      <c r="D110" s="5"/>
    </row>
    <row r="111" spans="4:6">
      <c r="D111" s="5"/>
    </row>
    <row r="112" spans="4:6">
      <c r="D112" s="5"/>
    </row>
    <row r="113" spans="4:14">
      <c r="D113" s="5"/>
    </row>
    <row r="114" spans="4:14">
      <c r="D114" s="5"/>
    </row>
    <row r="115" spans="4:14">
      <c r="D115" s="5"/>
    </row>
    <row r="116" spans="4:14">
      <c r="D116" s="5"/>
    </row>
    <row r="117" spans="4:14">
      <c r="D117" s="5"/>
      <c r="F117" s="12"/>
      <c r="N117" s="12"/>
    </row>
    <row r="118" spans="4:14">
      <c r="D118" s="5"/>
      <c r="F118" s="12"/>
      <c r="N118" s="12"/>
    </row>
    <row r="119" spans="4:14">
      <c r="D119" s="5"/>
      <c r="J119" s="6"/>
    </row>
    <row r="120" spans="4:14">
      <c r="D120" s="5"/>
      <c r="J120" s="6"/>
    </row>
    <row r="121" spans="4:14">
      <c r="D121" s="5"/>
      <c r="J121" s="6"/>
    </row>
    <row r="122" spans="4:14">
      <c r="D122" s="5"/>
      <c r="J122" s="6"/>
    </row>
    <row r="123" spans="4:14">
      <c r="D123" s="5"/>
      <c r="J123" s="6"/>
    </row>
    <row r="124" spans="4:14">
      <c r="D124" s="5"/>
      <c r="J124" s="6"/>
    </row>
    <row r="125" spans="4:14">
      <c r="D125" s="5"/>
      <c r="J125" s="6"/>
    </row>
    <row r="126" spans="4:14">
      <c r="D126" s="5"/>
      <c r="J126" s="6"/>
    </row>
    <row r="127" spans="4:14">
      <c r="D127" s="5"/>
      <c r="J127" s="6"/>
    </row>
    <row r="128" spans="4:14">
      <c r="D128" s="5"/>
      <c r="J128" s="6"/>
    </row>
    <row r="129" spans="2:10">
      <c r="D129" s="5"/>
      <c r="J129" s="6"/>
    </row>
    <row r="130" spans="2:10">
      <c r="D130" s="5"/>
      <c r="J130" s="6"/>
    </row>
    <row r="131" spans="2:10">
      <c r="D131" s="5"/>
      <c r="J131" s="6"/>
    </row>
    <row r="132" spans="2:10">
      <c r="D132" s="5"/>
      <c r="J132" s="6"/>
    </row>
    <row r="133" spans="2:10">
      <c r="D133" s="5"/>
      <c r="J133" s="6"/>
    </row>
    <row r="134" spans="2:10">
      <c r="D134" s="5"/>
      <c r="J134" s="6"/>
    </row>
    <row r="135" spans="2:10">
      <c r="D135" s="5"/>
      <c r="J135" s="6"/>
    </row>
    <row r="136" spans="2:10">
      <c r="D136" s="5"/>
      <c r="J136" s="6"/>
    </row>
    <row r="137" spans="2:10">
      <c r="D137" s="5"/>
      <c r="J137" s="6"/>
    </row>
    <row r="138" spans="2:10">
      <c r="J138" s="6"/>
    </row>
    <row r="139" spans="2:10">
      <c r="J139" s="6"/>
    </row>
    <row r="140" spans="2:10">
      <c r="B140" s="14"/>
      <c r="J140" s="6"/>
    </row>
    <row r="141" spans="2:10">
      <c r="J141" s="6"/>
    </row>
    <row r="142" spans="2:10">
      <c r="J142" s="6"/>
    </row>
    <row r="143" spans="2:10">
      <c r="B143" s="14"/>
      <c r="J143" s="6"/>
    </row>
    <row r="144" spans="2:10">
      <c r="J144" s="6"/>
    </row>
    <row r="145" spans="3:14">
      <c r="J145" s="6"/>
    </row>
    <row r="146" spans="3:14">
      <c r="C146" s="14"/>
      <c r="J146" s="6"/>
    </row>
    <row r="147" spans="3:14">
      <c r="J147" s="6"/>
    </row>
    <row r="148" spans="3:14">
      <c r="J148" s="6"/>
    </row>
    <row r="149" spans="3:14">
      <c r="C149" s="14"/>
      <c r="J149" s="6"/>
    </row>
    <row r="150" spans="3:14">
      <c r="J150" s="6"/>
    </row>
    <row r="151" spans="3:14">
      <c r="J151" s="6"/>
    </row>
    <row r="152" spans="3:14">
      <c r="J152" s="6"/>
    </row>
    <row r="153" spans="3:14">
      <c r="J153" s="6"/>
    </row>
    <row r="156" spans="3:14">
      <c r="F156" s="12"/>
      <c r="N156" s="12"/>
    </row>
    <row r="157" spans="3:14">
      <c r="F157" s="12"/>
      <c r="N157" s="12"/>
    </row>
    <row r="158" spans="3:14">
      <c r="F158" s="12"/>
      <c r="J158" s="6"/>
      <c r="N158" s="12"/>
    </row>
    <row r="159" spans="3:14">
      <c r="F159" s="12"/>
      <c r="J159" s="6"/>
      <c r="N159" s="12"/>
    </row>
    <row r="160" spans="3:14">
      <c r="J160" s="6"/>
    </row>
    <row r="161" spans="6:14">
      <c r="F161" s="12"/>
      <c r="J161" s="6"/>
      <c r="N161" s="12"/>
    </row>
    <row r="162" spans="6:14">
      <c r="F162" s="12"/>
      <c r="J162" s="6"/>
      <c r="N162" s="12"/>
    </row>
    <row r="163" spans="6:14">
      <c r="F163" s="12"/>
      <c r="J163" s="6"/>
      <c r="N163" s="12"/>
    </row>
    <row r="164" spans="6:14">
      <c r="F164" s="12"/>
      <c r="J164" s="6"/>
      <c r="N164" s="12"/>
    </row>
    <row r="165" spans="6:14">
      <c r="F165" s="12"/>
      <c r="J165" s="6"/>
      <c r="N165" s="12"/>
    </row>
    <row r="166" spans="6:14">
      <c r="F166" s="12"/>
      <c r="J166" s="6"/>
      <c r="N166" s="12"/>
    </row>
    <row r="167" spans="6:14">
      <c r="F167" s="12"/>
      <c r="J167" s="6"/>
      <c r="N167" s="12"/>
    </row>
    <row r="168" spans="6:14">
      <c r="F168" s="12"/>
      <c r="J168" s="6"/>
      <c r="N168" s="12"/>
    </row>
    <row r="169" spans="6:14">
      <c r="F169" s="12"/>
      <c r="N169" s="12"/>
    </row>
    <row r="170" spans="6:14">
      <c r="F170" s="12"/>
      <c r="J170" s="6"/>
      <c r="N170" s="12"/>
    </row>
    <row r="171" spans="6:14">
      <c r="J171" s="6"/>
    </row>
    <row r="172" spans="6:14">
      <c r="J172" s="6"/>
    </row>
    <row r="173" spans="6:14">
      <c r="J173" s="6"/>
    </row>
    <row r="174" spans="6:14">
      <c r="J174" s="6"/>
    </row>
    <row r="175" spans="6:14">
      <c r="J175" s="6"/>
    </row>
    <row r="176" spans="6:14">
      <c r="J176" s="6"/>
    </row>
    <row r="177" spans="4:11">
      <c r="J177" s="6"/>
    </row>
    <row r="178" spans="4:11">
      <c r="J178" s="6"/>
    </row>
    <row r="182" spans="4:11">
      <c r="D182" s="15"/>
    </row>
    <row r="183" spans="4:11">
      <c r="J183" s="6"/>
      <c r="K183" s="7"/>
    </row>
    <row r="184" spans="4:11">
      <c r="J184" s="6"/>
      <c r="K184" s="7"/>
    </row>
    <row r="185" spans="4:11">
      <c r="J185" s="6"/>
      <c r="K185" s="7"/>
    </row>
    <row r="186" spans="4:11">
      <c r="J186" s="6"/>
      <c r="K186" s="7"/>
    </row>
    <row r="187" spans="4:11">
      <c r="J187" s="6"/>
      <c r="K187" s="7"/>
    </row>
    <row r="188" spans="4:11">
      <c r="J188" s="6"/>
      <c r="K188" s="7"/>
    </row>
    <row r="189" spans="4:11">
      <c r="J189" s="6"/>
      <c r="K189" s="7"/>
    </row>
    <row r="190" spans="4:11">
      <c r="J190" s="6"/>
      <c r="K190" s="7"/>
    </row>
    <row r="191" spans="4:11">
      <c r="J191" s="6"/>
      <c r="K191" s="7"/>
    </row>
    <row r="192" spans="4:11">
      <c r="J192" s="6"/>
      <c r="K192" s="7"/>
    </row>
    <row r="193" spans="10:11">
      <c r="J193" s="6"/>
      <c r="K193" s="7"/>
    </row>
    <row r="194" spans="10:11">
      <c r="J194" s="6"/>
      <c r="K194" s="7"/>
    </row>
    <row r="195" spans="10:11">
      <c r="J195" s="6"/>
      <c r="K195" s="7"/>
    </row>
    <row r="196" spans="10:11">
      <c r="J196" s="6"/>
      <c r="K196" s="7"/>
    </row>
    <row r="197" spans="10:11">
      <c r="J197" s="6"/>
      <c r="K197" s="7"/>
    </row>
    <row r="198" spans="10:11">
      <c r="J198" s="6"/>
      <c r="K198" s="7"/>
    </row>
    <row r="199" spans="10:11">
      <c r="J199" s="6"/>
      <c r="K199" s="7"/>
    </row>
    <row r="200" spans="10:11">
      <c r="J200" s="6"/>
      <c r="K200" s="7"/>
    </row>
    <row r="201" spans="10:11">
      <c r="J201" s="6"/>
      <c r="K201" s="7"/>
    </row>
    <row r="202" spans="10:11">
      <c r="J202" s="6"/>
      <c r="K202" s="7"/>
    </row>
    <row r="203" spans="10:11">
      <c r="J203" s="6"/>
      <c r="K203" s="7"/>
    </row>
    <row r="204" spans="10:11">
      <c r="J204" s="6"/>
      <c r="K204" s="7"/>
    </row>
    <row r="205" spans="10:11">
      <c r="J205" s="6"/>
      <c r="K205" s="7"/>
    </row>
    <row r="206" spans="10:11">
      <c r="J206" s="6"/>
      <c r="K206" s="7"/>
    </row>
    <row r="207" spans="10:11">
      <c r="J207" s="6"/>
      <c r="K207" s="7"/>
    </row>
    <row r="208" spans="10:11">
      <c r="J208" s="6"/>
      <c r="K208" s="7"/>
    </row>
    <row r="209" spans="10:11">
      <c r="J209" s="6"/>
      <c r="K209" s="7"/>
    </row>
    <row r="210" spans="10:11">
      <c r="J210" s="6"/>
      <c r="K210" s="7"/>
    </row>
    <row r="211" spans="10:11">
      <c r="J211" s="6"/>
      <c r="K211" s="7"/>
    </row>
    <row r="212" spans="10:11">
      <c r="J212" s="6"/>
      <c r="K212" s="7"/>
    </row>
    <row r="213" spans="10:11">
      <c r="J213" s="6"/>
      <c r="K213" s="7"/>
    </row>
    <row r="214" spans="10:11">
      <c r="J214" s="6"/>
      <c r="K214" s="7"/>
    </row>
    <row r="215" spans="10:11">
      <c r="J215" s="6"/>
      <c r="K215" s="7"/>
    </row>
    <row r="216" spans="10:11">
      <c r="J216" s="6"/>
      <c r="K216" s="7"/>
    </row>
    <row r="217" spans="10:11">
      <c r="J217" s="6"/>
      <c r="K217" s="7"/>
    </row>
    <row r="218" spans="10:11">
      <c r="J218" s="6"/>
    </row>
    <row r="219" spans="10:11">
      <c r="J219" s="6"/>
    </row>
    <row r="220" spans="10:11">
      <c r="J220" s="6"/>
    </row>
    <row r="224" spans="10:11">
      <c r="J224" s="6"/>
    </row>
    <row r="225" spans="4:11">
      <c r="J225" s="6"/>
    </row>
    <row r="226" spans="4:11">
      <c r="J226" s="6"/>
    </row>
    <row r="229" spans="4:11">
      <c r="D229" s="13"/>
    </row>
    <row r="232" spans="4:11">
      <c r="D232" s="13"/>
      <c r="K232" s="6"/>
    </row>
    <row r="233" spans="4:11">
      <c r="K233" s="6"/>
    </row>
    <row r="234" spans="4:11">
      <c r="K234" s="6"/>
    </row>
    <row r="235" spans="4:11">
      <c r="K235" s="6"/>
    </row>
    <row r="236" spans="4:11">
      <c r="K236" s="6"/>
    </row>
    <row r="237" spans="4:11">
      <c r="K237" s="6"/>
    </row>
    <row r="238" spans="4:11">
      <c r="K238" s="6"/>
    </row>
    <row r="239" spans="4:11">
      <c r="K239" s="6"/>
    </row>
    <row r="240" spans="4:11">
      <c r="K240" s="6"/>
    </row>
    <row r="241" spans="11:11">
      <c r="K241" s="6"/>
    </row>
    <row r="242" spans="11:11">
      <c r="K242" s="6"/>
    </row>
    <row r="243" spans="11:11">
      <c r="K243" s="6"/>
    </row>
    <row r="244" spans="11:11">
      <c r="K244" s="6"/>
    </row>
    <row r="245" spans="11:11">
      <c r="K245" s="6"/>
    </row>
  </sheetData>
  <dataValidations disablePrompts="1" count="1">
    <dataValidation type="date" allowBlank="1" showInputMessage="1" showErrorMessage="1" sqref="K9">
      <formula1>45323</formula1>
      <formula2>54819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5"/>
  <sheetViews>
    <sheetView workbookViewId="0">
      <pane ySplit="1" topLeftCell="A1146" activePane="bottomLeft" state="frozen"/>
      <selection pane="bottomLeft" activeCell="B1152" sqref="B1152"/>
    </sheetView>
  </sheetViews>
  <sheetFormatPr defaultColWidth="9.140625" defaultRowHeight="15"/>
  <cols>
    <col min="1" max="1" width="35" style="28" bestFit="1" customWidth="1"/>
    <col min="2" max="2" width="45.5703125" style="28" customWidth="1"/>
    <col min="3" max="3" width="47" style="28" customWidth="1"/>
    <col min="4" max="4" width="17.85546875" style="28" customWidth="1"/>
    <col min="5" max="5" width="21.85546875" style="28" customWidth="1"/>
    <col min="6" max="6" width="23.140625" style="28" customWidth="1"/>
    <col min="7" max="7" width="20.140625" style="28" customWidth="1"/>
    <col min="8" max="13" width="24" style="28" customWidth="1"/>
    <col min="14" max="14" width="13.85546875" style="28" customWidth="1"/>
    <col min="15" max="16" width="20.28515625" style="28" customWidth="1"/>
    <col min="17" max="17" width="25.42578125" style="28" customWidth="1"/>
    <col min="18" max="18" width="26.5703125" style="28" customWidth="1"/>
    <col min="19" max="19" width="43.85546875" style="28" customWidth="1"/>
    <col min="20" max="20" width="20.42578125" style="28" customWidth="1"/>
    <col min="21" max="16384" width="9.140625" style="28"/>
  </cols>
  <sheetData>
    <row r="1" spans="1:20" s="43" customFormat="1" ht="19.5" customHeight="1">
      <c r="A1" s="43" t="s">
        <v>14</v>
      </c>
      <c r="B1" s="43" t="s">
        <v>1</v>
      </c>
      <c r="C1" s="43" t="s">
        <v>2</v>
      </c>
      <c r="D1" s="43" t="s">
        <v>1933</v>
      </c>
      <c r="E1" s="43" t="s">
        <v>1941</v>
      </c>
      <c r="F1" s="43" t="s">
        <v>2152</v>
      </c>
      <c r="G1" s="43" t="s">
        <v>1996</v>
      </c>
      <c r="H1" s="43" t="s">
        <v>2035</v>
      </c>
      <c r="I1" s="43" t="s">
        <v>2003</v>
      </c>
      <c r="J1" s="43" t="s">
        <v>2154</v>
      </c>
      <c r="K1" s="43" t="s">
        <v>2155</v>
      </c>
      <c r="L1" s="43" t="s">
        <v>2005</v>
      </c>
      <c r="M1" s="43" t="s">
        <v>2006</v>
      </c>
      <c r="N1" s="43" t="s">
        <v>15</v>
      </c>
      <c r="O1" s="43" t="s">
        <v>16</v>
      </c>
      <c r="P1" s="43" t="s">
        <v>17</v>
      </c>
      <c r="Q1" s="43" t="s">
        <v>18</v>
      </c>
      <c r="R1" s="43" t="s">
        <v>19</v>
      </c>
      <c r="S1" s="43" t="s">
        <v>20</v>
      </c>
      <c r="T1" s="43" t="s">
        <v>21</v>
      </c>
    </row>
    <row r="2" spans="1:20">
      <c r="A2" s="28" t="s">
        <v>20</v>
      </c>
      <c r="B2" s="28" t="s">
        <v>39</v>
      </c>
      <c r="C2" s="28" t="s">
        <v>40</v>
      </c>
    </row>
    <row r="3" spans="1:20">
      <c r="A3" s="28" t="s">
        <v>20</v>
      </c>
      <c r="B3" s="28" t="s">
        <v>41</v>
      </c>
      <c r="C3" s="28" t="s">
        <v>42</v>
      </c>
    </row>
    <row r="4" spans="1:20">
      <c r="A4" s="28" t="s">
        <v>20</v>
      </c>
      <c r="B4" s="28" t="s">
        <v>43</v>
      </c>
      <c r="C4" s="28" t="s">
        <v>44</v>
      </c>
    </row>
    <row r="5" spans="1:20">
      <c r="A5" s="28" t="s">
        <v>20</v>
      </c>
      <c r="B5" s="28" t="s">
        <v>45</v>
      </c>
      <c r="C5" s="28" t="s">
        <v>46</v>
      </c>
    </row>
    <row r="6" spans="1:20">
      <c r="A6" s="28" t="s">
        <v>20</v>
      </c>
      <c r="B6" s="28" t="s">
        <v>47</v>
      </c>
      <c r="C6" s="28" t="s">
        <v>48</v>
      </c>
    </row>
    <row r="7" spans="1:20">
      <c r="A7" s="28" t="s">
        <v>20</v>
      </c>
      <c r="B7" s="28" t="s">
        <v>49</v>
      </c>
      <c r="C7" s="28" t="s">
        <v>50</v>
      </c>
    </row>
    <row r="8" spans="1:20">
      <c r="A8" s="28" t="s">
        <v>20</v>
      </c>
      <c r="B8" s="28" t="s">
        <v>51</v>
      </c>
      <c r="C8" s="28" t="s">
        <v>52</v>
      </c>
    </row>
    <row r="9" spans="1:20">
      <c r="A9" s="28" t="s">
        <v>20</v>
      </c>
      <c r="B9" s="28" t="s">
        <v>53</v>
      </c>
      <c r="C9" s="28" t="s">
        <v>54</v>
      </c>
    </row>
    <row r="10" spans="1:20">
      <c r="A10" s="28" t="s">
        <v>20</v>
      </c>
      <c r="B10" s="28" t="s">
        <v>55</v>
      </c>
      <c r="C10" s="28" t="s">
        <v>56</v>
      </c>
    </row>
    <row r="11" spans="1:20">
      <c r="A11" s="28" t="s">
        <v>20</v>
      </c>
      <c r="B11" s="28" t="s">
        <v>57</v>
      </c>
      <c r="C11" s="28" t="s">
        <v>58</v>
      </c>
      <c r="F11" s="24"/>
    </row>
    <row r="12" spans="1:20">
      <c r="A12" s="28" t="s">
        <v>16</v>
      </c>
      <c r="B12" s="28" t="s">
        <v>59</v>
      </c>
      <c r="C12" s="28" t="s">
        <v>60</v>
      </c>
      <c r="S12" s="28" t="s">
        <v>49</v>
      </c>
    </row>
    <row r="13" spans="1:20">
      <c r="A13" s="28" t="s">
        <v>16</v>
      </c>
      <c r="B13" s="28" t="s">
        <v>61</v>
      </c>
      <c r="C13" s="28" t="s">
        <v>62</v>
      </c>
      <c r="S13" s="28" t="s">
        <v>41</v>
      </c>
    </row>
    <row r="14" spans="1:20">
      <c r="A14" s="28" t="s">
        <v>16</v>
      </c>
      <c r="B14" s="28" t="s">
        <v>61</v>
      </c>
      <c r="C14" s="28" t="s">
        <v>62</v>
      </c>
      <c r="S14" s="28" t="s">
        <v>57</v>
      </c>
    </row>
    <row r="15" spans="1:20">
      <c r="A15" s="28" t="s">
        <v>16</v>
      </c>
      <c r="B15" s="28" t="s">
        <v>61</v>
      </c>
      <c r="C15" s="28" t="s">
        <v>62</v>
      </c>
      <c r="S15" s="28" t="s">
        <v>55</v>
      </c>
    </row>
    <row r="16" spans="1:20">
      <c r="A16" s="28" t="s">
        <v>16</v>
      </c>
      <c r="B16" s="28" t="s">
        <v>63</v>
      </c>
      <c r="C16" s="28" t="s">
        <v>64</v>
      </c>
      <c r="S16" s="28" t="s">
        <v>57</v>
      </c>
    </row>
    <row r="17" spans="1:19">
      <c r="A17" s="28" t="s">
        <v>16</v>
      </c>
      <c r="B17" s="28" t="s">
        <v>63</v>
      </c>
      <c r="C17" s="28" t="s">
        <v>64</v>
      </c>
      <c r="S17" s="28" t="s">
        <v>45</v>
      </c>
    </row>
    <row r="18" spans="1:19">
      <c r="A18" s="28" t="s">
        <v>16</v>
      </c>
      <c r="B18" s="28" t="s">
        <v>65</v>
      </c>
      <c r="C18" s="28" t="s">
        <v>66</v>
      </c>
      <c r="S18" s="28" t="s">
        <v>39</v>
      </c>
    </row>
    <row r="19" spans="1:19">
      <c r="A19" s="28" t="s">
        <v>16</v>
      </c>
      <c r="B19" s="28" t="s">
        <v>65</v>
      </c>
      <c r="C19" s="28" t="s">
        <v>66</v>
      </c>
      <c r="S19" s="28" t="s">
        <v>55</v>
      </c>
    </row>
    <row r="20" spans="1:19">
      <c r="A20" s="28" t="s">
        <v>16</v>
      </c>
      <c r="B20" s="28" t="s">
        <v>65</v>
      </c>
      <c r="C20" s="28" t="s">
        <v>66</v>
      </c>
      <c r="S20" s="28" t="s">
        <v>53</v>
      </c>
    </row>
    <row r="21" spans="1:19">
      <c r="A21" s="28" t="s">
        <v>16</v>
      </c>
      <c r="B21" s="28" t="s">
        <v>67</v>
      </c>
      <c r="C21" s="28" t="s">
        <v>68</v>
      </c>
      <c r="S21" s="28" t="s">
        <v>43</v>
      </c>
    </row>
    <row r="22" spans="1:19">
      <c r="A22" s="28" t="s">
        <v>16</v>
      </c>
      <c r="B22" s="28" t="s">
        <v>67</v>
      </c>
      <c r="C22" s="28" t="s">
        <v>68</v>
      </c>
      <c r="S22" s="28" t="s">
        <v>47</v>
      </c>
    </row>
    <row r="23" spans="1:19" ht="30">
      <c r="A23" s="28" t="s">
        <v>16</v>
      </c>
      <c r="B23" s="28" t="s">
        <v>67</v>
      </c>
      <c r="C23" s="28" t="s">
        <v>68</v>
      </c>
      <c r="S23" s="28" t="s">
        <v>51</v>
      </c>
    </row>
    <row r="24" spans="1:19">
      <c r="A24" s="28" t="s">
        <v>19</v>
      </c>
      <c r="B24" s="28" t="s">
        <v>69</v>
      </c>
      <c r="C24" s="28" t="s">
        <v>70</v>
      </c>
      <c r="Q24" s="28" t="s">
        <v>71</v>
      </c>
    </row>
    <row r="25" spans="1:19">
      <c r="A25" s="28" t="s">
        <v>19</v>
      </c>
      <c r="B25" s="28" t="s">
        <v>72</v>
      </c>
      <c r="C25" s="28" t="s">
        <v>73</v>
      </c>
      <c r="Q25" s="28" t="s">
        <v>71</v>
      </c>
    </row>
    <row r="26" spans="1:19">
      <c r="A26" s="28" t="s">
        <v>19</v>
      </c>
      <c r="B26" s="28" t="s">
        <v>74</v>
      </c>
      <c r="C26" s="28" t="s">
        <v>75</v>
      </c>
      <c r="Q26" s="28" t="s">
        <v>71</v>
      </c>
    </row>
    <row r="27" spans="1:19">
      <c r="A27" s="28" t="s">
        <v>19</v>
      </c>
      <c r="B27" s="28" t="s">
        <v>76</v>
      </c>
      <c r="C27" s="28" t="s">
        <v>77</v>
      </c>
      <c r="Q27" s="28" t="s">
        <v>71</v>
      </c>
    </row>
    <row r="28" spans="1:19">
      <c r="A28" s="28" t="s">
        <v>19</v>
      </c>
      <c r="B28" s="28" t="s">
        <v>78</v>
      </c>
      <c r="C28" s="28" t="s">
        <v>79</v>
      </c>
      <c r="Q28" s="28" t="s">
        <v>71</v>
      </c>
    </row>
    <row r="29" spans="1:19" ht="15.75" customHeight="1">
      <c r="A29" s="28" t="s">
        <v>19</v>
      </c>
      <c r="B29" s="28" t="s">
        <v>80</v>
      </c>
      <c r="C29" s="28" t="s">
        <v>81</v>
      </c>
      <c r="Q29" s="28" t="s">
        <v>71</v>
      </c>
    </row>
    <row r="30" spans="1:19">
      <c r="A30" s="28" t="s">
        <v>19</v>
      </c>
      <c r="B30" s="28" t="s">
        <v>82</v>
      </c>
      <c r="C30" s="28" t="s">
        <v>83</v>
      </c>
      <c r="Q30" s="28" t="s">
        <v>71</v>
      </c>
    </row>
    <row r="31" spans="1:19">
      <c r="A31" s="28" t="s">
        <v>19</v>
      </c>
      <c r="B31" s="28" t="s">
        <v>84</v>
      </c>
      <c r="C31" s="28" t="s">
        <v>85</v>
      </c>
      <c r="Q31" s="28" t="s">
        <v>71</v>
      </c>
    </row>
    <row r="32" spans="1:19">
      <c r="A32" s="28" t="s">
        <v>19</v>
      </c>
      <c r="B32" s="28" t="s">
        <v>86</v>
      </c>
      <c r="C32" s="28" t="s">
        <v>87</v>
      </c>
      <c r="Q32" s="28" t="s">
        <v>71</v>
      </c>
    </row>
    <row r="33" spans="1:17">
      <c r="A33" s="28" t="s">
        <v>19</v>
      </c>
      <c r="B33" s="28" t="s">
        <v>88</v>
      </c>
      <c r="C33" s="28" t="s">
        <v>89</v>
      </c>
      <c r="Q33" s="28" t="s">
        <v>71</v>
      </c>
    </row>
    <row r="34" spans="1:17">
      <c r="A34" s="28" t="s">
        <v>19</v>
      </c>
      <c r="B34" s="28" t="s">
        <v>90</v>
      </c>
      <c r="C34" s="28" t="s">
        <v>91</v>
      </c>
      <c r="Q34" s="28" t="s">
        <v>71</v>
      </c>
    </row>
    <row r="35" spans="1:17">
      <c r="A35" s="28" t="s">
        <v>19</v>
      </c>
      <c r="B35" s="28" t="s">
        <v>92</v>
      </c>
      <c r="C35" s="28" t="s">
        <v>93</v>
      </c>
      <c r="Q35" s="28" t="s">
        <v>71</v>
      </c>
    </row>
    <row r="36" spans="1:17">
      <c r="A36" s="28" t="s">
        <v>19</v>
      </c>
      <c r="B36" s="28" t="s">
        <v>94</v>
      </c>
      <c r="C36" s="28" t="s">
        <v>95</v>
      </c>
      <c r="Q36" s="28" t="s">
        <v>71</v>
      </c>
    </row>
    <row r="37" spans="1:17">
      <c r="A37" s="28" t="s">
        <v>19</v>
      </c>
      <c r="B37" s="28" t="s">
        <v>96</v>
      </c>
      <c r="C37" s="28" t="s">
        <v>97</v>
      </c>
      <c r="Q37" s="28" t="s">
        <v>71</v>
      </c>
    </row>
    <row r="38" spans="1:17">
      <c r="A38" s="28" t="s">
        <v>19</v>
      </c>
      <c r="B38" s="28" t="s">
        <v>98</v>
      </c>
      <c r="C38" s="28" t="s">
        <v>99</v>
      </c>
      <c r="Q38" s="28" t="s">
        <v>71</v>
      </c>
    </row>
    <row r="39" spans="1:17">
      <c r="A39" s="28" t="s">
        <v>19</v>
      </c>
      <c r="B39" s="28" t="s">
        <v>100</v>
      </c>
      <c r="C39" s="28" t="s">
        <v>101</v>
      </c>
      <c r="Q39" s="28" t="s">
        <v>71</v>
      </c>
    </row>
    <row r="40" spans="1:17">
      <c r="A40" s="28" t="s">
        <v>19</v>
      </c>
      <c r="B40" s="28" t="s">
        <v>102</v>
      </c>
      <c r="C40" s="28" t="s">
        <v>103</v>
      </c>
      <c r="Q40" s="28" t="s">
        <v>71</v>
      </c>
    </row>
    <row r="41" spans="1:17">
      <c r="A41" s="28" t="s">
        <v>19</v>
      </c>
      <c r="B41" s="28" t="s">
        <v>104</v>
      </c>
      <c r="C41" s="28" t="s">
        <v>105</v>
      </c>
      <c r="Q41" s="28" t="s">
        <v>71</v>
      </c>
    </row>
    <row r="42" spans="1:17">
      <c r="A42" s="28" t="s">
        <v>19</v>
      </c>
      <c r="B42" s="28" t="s">
        <v>106</v>
      </c>
      <c r="C42" s="28" t="s">
        <v>107</v>
      </c>
      <c r="Q42" s="28" t="s">
        <v>71</v>
      </c>
    </row>
    <row r="43" spans="1:17">
      <c r="A43" s="28" t="s">
        <v>19</v>
      </c>
      <c r="B43" s="28" t="s">
        <v>108</v>
      </c>
      <c r="C43" s="28" t="s">
        <v>109</v>
      </c>
      <c r="Q43" s="28" t="s">
        <v>71</v>
      </c>
    </row>
    <row r="44" spans="1:17">
      <c r="A44" s="28" t="s">
        <v>19</v>
      </c>
      <c r="B44" s="28" t="s">
        <v>110</v>
      </c>
      <c r="C44" s="28" t="s">
        <v>111</v>
      </c>
      <c r="Q44" s="28" t="s">
        <v>71</v>
      </c>
    </row>
    <row r="45" spans="1:17">
      <c r="A45" s="28" t="s">
        <v>19</v>
      </c>
      <c r="B45" s="28" t="s">
        <v>112</v>
      </c>
      <c r="C45" s="28" t="s">
        <v>113</v>
      </c>
      <c r="Q45" s="28" t="s">
        <v>71</v>
      </c>
    </row>
    <row r="46" spans="1:17">
      <c r="A46" s="28" t="s">
        <v>19</v>
      </c>
      <c r="B46" s="28" t="s">
        <v>114</v>
      </c>
      <c r="C46" s="28" t="s">
        <v>115</v>
      </c>
      <c r="Q46" s="28" t="s">
        <v>71</v>
      </c>
    </row>
    <row r="47" spans="1:17">
      <c r="A47" s="28" t="s">
        <v>19</v>
      </c>
      <c r="B47" s="28" t="s">
        <v>116</v>
      </c>
      <c r="C47" s="28" t="s">
        <v>117</v>
      </c>
      <c r="Q47" s="28" t="s">
        <v>71</v>
      </c>
    </row>
    <row r="48" spans="1:17">
      <c r="A48" s="28" t="s">
        <v>19</v>
      </c>
      <c r="B48" s="28" t="s">
        <v>118</v>
      </c>
      <c r="C48" s="28" t="s">
        <v>119</v>
      </c>
      <c r="Q48" s="28" t="s">
        <v>71</v>
      </c>
    </row>
    <row r="49" spans="1:17">
      <c r="A49" s="28" t="s">
        <v>19</v>
      </c>
      <c r="B49" s="28" t="s">
        <v>120</v>
      </c>
      <c r="C49" s="28" t="s">
        <v>121</v>
      </c>
      <c r="Q49" s="28" t="s">
        <v>122</v>
      </c>
    </row>
    <row r="50" spans="1:17">
      <c r="A50" s="28" t="s">
        <v>19</v>
      </c>
      <c r="B50" s="28" t="s">
        <v>123</v>
      </c>
      <c r="C50" s="28" t="s">
        <v>124</v>
      </c>
      <c r="Q50" s="28" t="s">
        <v>122</v>
      </c>
    </row>
    <row r="51" spans="1:17">
      <c r="A51" s="28" t="s">
        <v>19</v>
      </c>
      <c r="B51" s="28" t="s">
        <v>125</v>
      </c>
      <c r="C51" s="28" t="s">
        <v>126</v>
      </c>
      <c r="Q51" s="28" t="s">
        <v>122</v>
      </c>
    </row>
    <row r="52" spans="1:17">
      <c r="A52" s="28" t="s">
        <v>19</v>
      </c>
      <c r="B52" s="28" t="s">
        <v>127</v>
      </c>
      <c r="C52" s="28" t="s">
        <v>128</v>
      </c>
      <c r="Q52" s="28" t="s">
        <v>122</v>
      </c>
    </row>
    <row r="53" spans="1:17">
      <c r="A53" s="28" t="s">
        <v>19</v>
      </c>
      <c r="B53" s="28" t="s">
        <v>129</v>
      </c>
      <c r="C53" s="28" t="s">
        <v>130</v>
      </c>
      <c r="Q53" s="28" t="s">
        <v>122</v>
      </c>
    </row>
    <row r="54" spans="1:17">
      <c r="A54" s="28" t="s">
        <v>19</v>
      </c>
      <c r="B54" s="28" t="s">
        <v>131</v>
      </c>
      <c r="C54" s="28" t="s">
        <v>132</v>
      </c>
      <c r="Q54" s="28" t="s">
        <v>122</v>
      </c>
    </row>
    <row r="55" spans="1:17">
      <c r="A55" s="28" t="s">
        <v>19</v>
      </c>
      <c r="B55" s="28" t="s">
        <v>133</v>
      </c>
      <c r="C55" s="28" t="s">
        <v>134</v>
      </c>
      <c r="Q55" s="28" t="s">
        <v>122</v>
      </c>
    </row>
    <row r="56" spans="1:17">
      <c r="A56" s="28" t="s">
        <v>19</v>
      </c>
      <c r="B56" s="28" t="s">
        <v>135</v>
      </c>
      <c r="C56" s="28" t="s">
        <v>136</v>
      </c>
      <c r="Q56" s="28" t="s">
        <v>122</v>
      </c>
    </row>
    <row r="57" spans="1:17">
      <c r="A57" s="28" t="s">
        <v>19</v>
      </c>
      <c r="B57" s="28" t="s">
        <v>137</v>
      </c>
      <c r="C57" s="28" t="s">
        <v>138</v>
      </c>
      <c r="Q57" s="28" t="s">
        <v>122</v>
      </c>
    </row>
    <row r="58" spans="1:17">
      <c r="A58" s="28" t="s">
        <v>19</v>
      </c>
      <c r="B58" s="28" t="s">
        <v>139</v>
      </c>
      <c r="C58" s="28" t="s">
        <v>140</v>
      </c>
      <c r="Q58" s="28" t="s">
        <v>122</v>
      </c>
    </row>
    <row r="59" spans="1:17">
      <c r="A59" s="28" t="s">
        <v>19</v>
      </c>
      <c r="B59" s="28" t="s">
        <v>141</v>
      </c>
      <c r="C59" s="28" t="s">
        <v>142</v>
      </c>
      <c r="Q59" s="28" t="s">
        <v>122</v>
      </c>
    </row>
    <row r="60" spans="1:17">
      <c r="A60" s="28" t="s">
        <v>19</v>
      </c>
      <c r="B60" s="28" t="s">
        <v>143</v>
      </c>
      <c r="C60" s="28" t="s">
        <v>144</v>
      </c>
      <c r="Q60" s="28" t="s">
        <v>122</v>
      </c>
    </row>
    <row r="61" spans="1:17">
      <c r="A61" s="28" t="s">
        <v>19</v>
      </c>
      <c r="B61" s="28" t="s">
        <v>145</v>
      </c>
      <c r="C61" s="28" t="s">
        <v>146</v>
      </c>
      <c r="Q61" s="28" t="s">
        <v>122</v>
      </c>
    </row>
    <row r="62" spans="1:17">
      <c r="A62" s="28" t="s">
        <v>19</v>
      </c>
      <c r="B62" s="28" t="s">
        <v>147</v>
      </c>
      <c r="C62" s="28" t="s">
        <v>148</v>
      </c>
      <c r="Q62" s="28" t="s">
        <v>122</v>
      </c>
    </row>
    <row r="63" spans="1:17">
      <c r="A63" s="28" t="s">
        <v>19</v>
      </c>
      <c r="B63" s="28" t="s">
        <v>149</v>
      </c>
      <c r="C63" s="28" t="s">
        <v>150</v>
      </c>
      <c r="Q63" s="28" t="s">
        <v>122</v>
      </c>
    </row>
    <row r="64" spans="1:17">
      <c r="A64" s="28" t="s">
        <v>19</v>
      </c>
      <c r="B64" s="28" t="s">
        <v>151</v>
      </c>
      <c r="C64" s="28" t="s">
        <v>152</v>
      </c>
      <c r="Q64" s="28" t="s">
        <v>122</v>
      </c>
    </row>
    <row r="65" spans="1:17">
      <c r="A65" s="28" t="s">
        <v>19</v>
      </c>
      <c r="B65" s="28" t="s">
        <v>153</v>
      </c>
      <c r="C65" s="28" t="s">
        <v>154</v>
      </c>
      <c r="Q65" s="28" t="s">
        <v>122</v>
      </c>
    </row>
    <row r="66" spans="1:17">
      <c r="A66" s="28" t="s">
        <v>19</v>
      </c>
      <c r="B66" s="28" t="s">
        <v>155</v>
      </c>
      <c r="C66" s="28" t="s">
        <v>156</v>
      </c>
      <c r="Q66" s="28" t="s">
        <v>122</v>
      </c>
    </row>
    <row r="67" spans="1:17">
      <c r="A67" s="28" t="s">
        <v>19</v>
      </c>
      <c r="B67" s="28" t="s">
        <v>157</v>
      </c>
      <c r="C67" s="28" t="s">
        <v>158</v>
      </c>
      <c r="Q67" s="28" t="s">
        <v>122</v>
      </c>
    </row>
    <row r="68" spans="1:17">
      <c r="A68" s="28" t="s">
        <v>19</v>
      </c>
      <c r="B68" s="28" t="s">
        <v>159</v>
      </c>
      <c r="C68" s="28" t="s">
        <v>160</v>
      </c>
      <c r="Q68" s="28" t="s">
        <v>122</v>
      </c>
    </row>
    <row r="69" spans="1:17">
      <c r="A69" s="28" t="s">
        <v>19</v>
      </c>
      <c r="B69" s="28" t="s">
        <v>161</v>
      </c>
      <c r="C69" s="28" t="s">
        <v>162</v>
      </c>
      <c r="Q69" s="28" t="s">
        <v>122</v>
      </c>
    </row>
    <row r="70" spans="1:17">
      <c r="A70" s="28" t="s">
        <v>19</v>
      </c>
      <c r="B70" s="28" t="s">
        <v>163</v>
      </c>
      <c r="C70" s="28" t="s">
        <v>164</v>
      </c>
      <c r="Q70" s="28" t="s">
        <v>165</v>
      </c>
    </row>
    <row r="71" spans="1:17">
      <c r="A71" s="28" t="s">
        <v>19</v>
      </c>
      <c r="B71" s="28" t="s">
        <v>166</v>
      </c>
      <c r="C71" s="28" t="s">
        <v>167</v>
      </c>
      <c r="Q71" s="28" t="s">
        <v>165</v>
      </c>
    </row>
    <row r="72" spans="1:17">
      <c r="A72" s="28" t="s">
        <v>19</v>
      </c>
      <c r="B72" s="28" t="s">
        <v>168</v>
      </c>
      <c r="C72" s="28" t="s">
        <v>169</v>
      </c>
      <c r="Q72" s="28" t="s">
        <v>165</v>
      </c>
    </row>
    <row r="73" spans="1:17">
      <c r="A73" s="28" t="s">
        <v>19</v>
      </c>
      <c r="B73" s="28" t="s">
        <v>170</v>
      </c>
      <c r="C73" s="28" t="s">
        <v>171</v>
      </c>
      <c r="Q73" s="28" t="s">
        <v>165</v>
      </c>
    </row>
    <row r="74" spans="1:17">
      <c r="A74" s="28" t="s">
        <v>19</v>
      </c>
      <c r="B74" s="28" t="s">
        <v>172</v>
      </c>
      <c r="C74" s="28" t="s">
        <v>173</v>
      </c>
      <c r="Q74" s="28" t="s">
        <v>165</v>
      </c>
    </row>
    <row r="75" spans="1:17">
      <c r="A75" s="28" t="s">
        <v>19</v>
      </c>
      <c r="B75" s="28" t="s">
        <v>174</v>
      </c>
      <c r="C75" s="28" t="s">
        <v>175</v>
      </c>
      <c r="Q75" s="28" t="s">
        <v>165</v>
      </c>
    </row>
    <row r="76" spans="1:17">
      <c r="A76" s="28" t="s">
        <v>19</v>
      </c>
      <c r="B76" s="28" t="s">
        <v>176</v>
      </c>
      <c r="C76" s="28" t="s">
        <v>177</v>
      </c>
      <c r="Q76" s="28" t="s">
        <v>165</v>
      </c>
    </row>
    <row r="77" spans="1:17">
      <c r="A77" s="28" t="s">
        <v>19</v>
      </c>
      <c r="B77" s="28" t="s">
        <v>178</v>
      </c>
      <c r="C77" s="28" t="s">
        <v>179</v>
      </c>
      <c r="Q77" s="28" t="s">
        <v>165</v>
      </c>
    </row>
    <row r="78" spans="1:17">
      <c r="A78" s="28" t="s">
        <v>19</v>
      </c>
      <c r="B78" s="28" t="s">
        <v>180</v>
      </c>
      <c r="C78" s="28" t="s">
        <v>181</v>
      </c>
      <c r="Q78" s="28" t="s">
        <v>165</v>
      </c>
    </row>
    <row r="79" spans="1:17">
      <c r="A79" s="28" t="s">
        <v>19</v>
      </c>
      <c r="B79" s="28" t="s">
        <v>182</v>
      </c>
      <c r="C79" s="28" t="s">
        <v>183</v>
      </c>
      <c r="Q79" s="28" t="s">
        <v>165</v>
      </c>
    </row>
    <row r="80" spans="1:17">
      <c r="A80" s="28" t="s">
        <v>19</v>
      </c>
      <c r="B80" s="28" t="s">
        <v>184</v>
      </c>
      <c r="C80" s="28" t="s">
        <v>185</v>
      </c>
      <c r="Q80" s="28" t="s">
        <v>165</v>
      </c>
    </row>
    <row r="81" spans="1:17">
      <c r="A81" s="28" t="s">
        <v>19</v>
      </c>
      <c r="B81" s="28" t="s">
        <v>186</v>
      </c>
      <c r="C81" s="28" t="s">
        <v>187</v>
      </c>
      <c r="Q81" s="28" t="s">
        <v>165</v>
      </c>
    </row>
    <row r="82" spans="1:17">
      <c r="A82" s="28" t="s">
        <v>19</v>
      </c>
      <c r="B82" s="28" t="s">
        <v>188</v>
      </c>
      <c r="C82" s="28" t="s">
        <v>189</v>
      </c>
      <c r="Q82" s="28" t="s">
        <v>165</v>
      </c>
    </row>
    <row r="83" spans="1:17">
      <c r="A83" s="28" t="s">
        <v>19</v>
      </c>
      <c r="B83" s="28" t="s">
        <v>190</v>
      </c>
      <c r="C83" s="28" t="s">
        <v>191</v>
      </c>
      <c r="Q83" s="28" t="s">
        <v>165</v>
      </c>
    </row>
    <row r="84" spans="1:17">
      <c r="A84" s="28" t="s">
        <v>19</v>
      </c>
      <c r="B84" s="28" t="s">
        <v>192</v>
      </c>
      <c r="C84" s="28" t="s">
        <v>193</v>
      </c>
      <c r="Q84" s="28" t="s">
        <v>165</v>
      </c>
    </row>
    <row r="85" spans="1:17">
      <c r="A85" s="28" t="s">
        <v>19</v>
      </c>
      <c r="B85" s="28" t="s">
        <v>194</v>
      </c>
      <c r="C85" s="28" t="s">
        <v>195</v>
      </c>
      <c r="Q85" s="28" t="s">
        <v>196</v>
      </c>
    </row>
    <row r="86" spans="1:17">
      <c r="A86" s="28" t="s">
        <v>19</v>
      </c>
      <c r="B86" s="28" t="s">
        <v>197</v>
      </c>
      <c r="C86" s="28" t="s">
        <v>198</v>
      </c>
      <c r="Q86" s="28" t="s">
        <v>196</v>
      </c>
    </row>
    <row r="87" spans="1:17">
      <c r="A87" s="28" t="s">
        <v>19</v>
      </c>
      <c r="B87" s="28" t="s">
        <v>199</v>
      </c>
      <c r="C87" s="28" t="s">
        <v>200</v>
      </c>
      <c r="Q87" s="28" t="s">
        <v>196</v>
      </c>
    </row>
    <row r="88" spans="1:17">
      <c r="A88" s="28" t="s">
        <v>19</v>
      </c>
      <c r="B88" s="28" t="s">
        <v>201</v>
      </c>
      <c r="C88" s="28" t="s">
        <v>202</v>
      </c>
      <c r="Q88" s="28" t="s">
        <v>196</v>
      </c>
    </row>
    <row r="89" spans="1:17">
      <c r="A89" s="28" t="s">
        <v>19</v>
      </c>
      <c r="B89" s="28" t="s">
        <v>203</v>
      </c>
      <c r="C89" s="28" t="s">
        <v>204</v>
      </c>
      <c r="Q89" s="28" t="s">
        <v>196</v>
      </c>
    </row>
    <row r="90" spans="1:17">
      <c r="A90" s="28" t="s">
        <v>19</v>
      </c>
      <c r="B90" s="28" t="s">
        <v>205</v>
      </c>
      <c r="C90" s="28" t="s">
        <v>206</v>
      </c>
      <c r="Q90" s="28" t="s">
        <v>196</v>
      </c>
    </row>
    <row r="91" spans="1:17">
      <c r="A91" s="28" t="s">
        <v>19</v>
      </c>
      <c r="B91" s="28" t="s">
        <v>207</v>
      </c>
      <c r="C91" s="28" t="s">
        <v>208</v>
      </c>
      <c r="Q91" s="28" t="s">
        <v>196</v>
      </c>
    </row>
    <row r="92" spans="1:17">
      <c r="A92" s="28" t="s">
        <v>19</v>
      </c>
      <c r="B92" s="28" t="s">
        <v>209</v>
      </c>
      <c r="C92" s="28" t="s">
        <v>210</v>
      </c>
      <c r="Q92" s="28" t="s">
        <v>196</v>
      </c>
    </row>
    <row r="93" spans="1:17">
      <c r="A93" s="28" t="s">
        <v>19</v>
      </c>
      <c r="B93" s="28" t="s">
        <v>211</v>
      </c>
      <c r="C93" s="28" t="s">
        <v>212</v>
      </c>
      <c r="Q93" s="28" t="s">
        <v>196</v>
      </c>
    </row>
    <row r="94" spans="1:17">
      <c r="A94" s="28" t="s">
        <v>19</v>
      </c>
      <c r="B94" s="28" t="s">
        <v>213</v>
      </c>
      <c r="C94" s="28" t="s">
        <v>214</v>
      </c>
      <c r="Q94" s="28" t="s">
        <v>196</v>
      </c>
    </row>
    <row r="95" spans="1:17">
      <c r="A95" s="28" t="s">
        <v>19</v>
      </c>
      <c r="B95" s="28" t="s">
        <v>215</v>
      </c>
      <c r="C95" s="28" t="s">
        <v>216</v>
      </c>
      <c r="Q95" s="28" t="s">
        <v>217</v>
      </c>
    </row>
    <row r="96" spans="1:17">
      <c r="A96" s="28" t="s">
        <v>19</v>
      </c>
      <c r="B96" s="28" t="s">
        <v>218</v>
      </c>
      <c r="C96" s="28" t="s">
        <v>219</v>
      </c>
      <c r="Q96" s="28" t="s">
        <v>217</v>
      </c>
    </row>
    <row r="97" spans="1:17">
      <c r="A97" s="28" t="s">
        <v>19</v>
      </c>
      <c r="B97" s="28" t="s">
        <v>220</v>
      </c>
      <c r="C97" s="28" t="s">
        <v>221</v>
      </c>
      <c r="Q97" s="28" t="s">
        <v>217</v>
      </c>
    </row>
    <row r="98" spans="1:17">
      <c r="A98" s="28" t="s">
        <v>19</v>
      </c>
      <c r="B98" s="28" t="s">
        <v>222</v>
      </c>
      <c r="C98" s="28" t="s">
        <v>223</v>
      </c>
      <c r="Q98" s="28" t="s">
        <v>217</v>
      </c>
    </row>
    <row r="99" spans="1:17">
      <c r="A99" s="28" t="s">
        <v>19</v>
      </c>
      <c r="B99" s="28" t="s">
        <v>224</v>
      </c>
      <c r="C99" s="28" t="s">
        <v>225</v>
      </c>
      <c r="Q99" s="28" t="s">
        <v>217</v>
      </c>
    </row>
    <row r="100" spans="1:17">
      <c r="A100" s="28" t="s">
        <v>19</v>
      </c>
      <c r="B100" s="28" t="s">
        <v>226</v>
      </c>
      <c r="C100" s="28" t="s">
        <v>227</v>
      </c>
      <c r="Q100" s="28" t="s">
        <v>217</v>
      </c>
    </row>
    <row r="101" spans="1:17">
      <c r="A101" s="28" t="s">
        <v>19</v>
      </c>
      <c r="B101" s="28" t="s">
        <v>228</v>
      </c>
      <c r="C101" s="28" t="s">
        <v>229</v>
      </c>
      <c r="Q101" s="28" t="s">
        <v>217</v>
      </c>
    </row>
    <row r="102" spans="1:17">
      <c r="A102" s="28" t="s">
        <v>19</v>
      </c>
      <c r="B102" s="28" t="s">
        <v>230</v>
      </c>
      <c r="C102" s="28" t="s">
        <v>231</v>
      </c>
      <c r="Q102" s="28" t="s">
        <v>217</v>
      </c>
    </row>
    <row r="103" spans="1:17">
      <c r="A103" s="28" t="s">
        <v>19</v>
      </c>
      <c r="B103" s="28" t="s">
        <v>232</v>
      </c>
      <c r="C103" s="28" t="s">
        <v>233</v>
      </c>
      <c r="Q103" s="28" t="s">
        <v>217</v>
      </c>
    </row>
    <row r="104" spans="1:17">
      <c r="A104" s="28" t="s">
        <v>19</v>
      </c>
      <c r="B104" s="28" t="s">
        <v>234</v>
      </c>
      <c r="C104" s="28" t="s">
        <v>235</v>
      </c>
      <c r="Q104" s="28" t="s">
        <v>217</v>
      </c>
    </row>
    <row r="105" spans="1:17">
      <c r="A105" s="28" t="s">
        <v>19</v>
      </c>
      <c r="B105" s="28" t="s">
        <v>236</v>
      </c>
      <c r="C105" s="28" t="s">
        <v>237</v>
      </c>
      <c r="Q105" s="28" t="s">
        <v>217</v>
      </c>
    </row>
    <row r="106" spans="1:17">
      <c r="A106" s="28" t="s">
        <v>19</v>
      </c>
      <c r="B106" s="28" t="s">
        <v>238</v>
      </c>
      <c r="C106" s="28" t="s">
        <v>239</v>
      </c>
      <c r="Q106" s="28" t="s">
        <v>217</v>
      </c>
    </row>
    <row r="107" spans="1:17">
      <c r="A107" s="28" t="s">
        <v>19</v>
      </c>
      <c r="B107" s="28" t="s">
        <v>240</v>
      </c>
      <c r="C107" s="28" t="s">
        <v>241</v>
      </c>
      <c r="Q107" s="28" t="s">
        <v>217</v>
      </c>
    </row>
    <row r="108" spans="1:17">
      <c r="A108" s="28" t="s">
        <v>19</v>
      </c>
      <c r="B108" s="28" t="s">
        <v>242</v>
      </c>
      <c r="C108" s="28" t="s">
        <v>243</v>
      </c>
      <c r="Q108" s="28" t="s">
        <v>217</v>
      </c>
    </row>
    <row r="109" spans="1:17">
      <c r="A109" s="28" t="s">
        <v>19</v>
      </c>
      <c r="B109" s="28" t="s">
        <v>244</v>
      </c>
      <c r="C109" s="28" t="s">
        <v>245</v>
      </c>
      <c r="Q109" s="28" t="s">
        <v>217</v>
      </c>
    </row>
    <row r="110" spans="1:17">
      <c r="A110" s="28" t="s">
        <v>19</v>
      </c>
      <c r="B110" s="28" t="s">
        <v>246</v>
      </c>
      <c r="C110" s="28" t="s">
        <v>247</v>
      </c>
      <c r="Q110" s="28" t="s">
        <v>217</v>
      </c>
    </row>
    <row r="111" spans="1:17">
      <c r="A111" s="28" t="s">
        <v>19</v>
      </c>
      <c r="B111" s="28" t="s">
        <v>248</v>
      </c>
      <c r="C111" s="28" t="s">
        <v>249</v>
      </c>
      <c r="Q111" s="28" t="s">
        <v>217</v>
      </c>
    </row>
    <row r="112" spans="1:17">
      <c r="A112" s="28" t="s">
        <v>19</v>
      </c>
      <c r="B112" s="28" t="s">
        <v>250</v>
      </c>
      <c r="C112" s="28" t="s">
        <v>251</v>
      </c>
      <c r="Q112" s="28" t="s">
        <v>217</v>
      </c>
    </row>
    <row r="113" spans="1:17">
      <c r="A113" s="28" t="s">
        <v>19</v>
      </c>
      <c r="B113" s="28" t="s">
        <v>252</v>
      </c>
      <c r="C113" s="28" t="s">
        <v>253</v>
      </c>
      <c r="Q113" s="28" t="s">
        <v>217</v>
      </c>
    </row>
    <row r="114" spans="1:17">
      <c r="A114" s="28" t="s">
        <v>19</v>
      </c>
      <c r="B114" s="28" t="s">
        <v>254</v>
      </c>
      <c r="C114" s="28" t="s">
        <v>255</v>
      </c>
      <c r="Q114" s="28" t="s">
        <v>217</v>
      </c>
    </row>
    <row r="115" spans="1:17">
      <c r="A115" s="28" t="s">
        <v>19</v>
      </c>
      <c r="B115" s="28" t="s">
        <v>256</v>
      </c>
      <c r="C115" s="28" t="s">
        <v>257</v>
      </c>
      <c r="Q115" s="28" t="s">
        <v>217</v>
      </c>
    </row>
    <row r="116" spans="1:17">
      <c r="A116" s="28" t="s">
        <v>19</v>
      </c>
      <c r="B116" s="28" t="s">
        <v>258</v>
      </c>
      <c r="C116" s="28" t="s">
        <v>259</v>
      </c>
      <c r="Q116" s="28" t="s">
        <v>217</v>
      </c>
    </row>
    <row r="117" spans="1:17">
      <c r="A117" s="28" t="s">
        <v>19</v>
      </c>
      <c r="B117" s="28" t="s">
        <v>260</v>
      </c>
      <c r="C117" s="28" t="s">
        <v>261</v>
      </c>
      <c r="Q117" s="28" t="s">
        <v>217</v>
      </c>
    </row>
    <row r="118" spans="1:17">
      <c r="A118" s="28" t="s">
        <v>19</v>
      </c>
      <c r="B118" s="28" t="s">
        <v>262</v>
      </c>
      <c r="C118" s="28" t="s">
        <v>263</v>
      </c>
      <c r="Q118" s="28" t="s">
        <v>217</v>
      </c>
    </row>
    <row r="119" spans="1:17">
      <c r="A119" s="28" t="s">
        <v>19</v>
      </c>
      <c r="B119" s="28" t="s">
        <v>264</v>
      </c>
      <c r="C119" s="28" t="s">
        <v>265</v>
      </c>
      <c r="Q119" s="28" t="s">
        <v>217</v>
      </c>
    </row>
    <row r="120" spans="1:17">
      <c r="A120" s="28" t="s">
        <v>19</v>
      </c>
      <c r="B120" s="28" t="s">
        <v>266</v>
      </c>
      <c r="C120" s="28" t="s">
        <v>267</v>
      </c>
      <c r="Q120" s="28" t="s">
        <v>217</v>
      </c>
    </row>
    <row r="121" spans="1:17">
      <c r="A121" s="28" t="s">
        <v>19</v>
      </c>
      <c r="B121" s="28" t="s">
        <v>268</v>
      </c>
      <c r="C121" s="28" t="s">
        <v>269</v>
      </c>
      <c r="Q121" s="28" t="s">
        <v>217</v>
      </c>
    </row>
    <row r="122" spans="1:17">
      <c r="A122" s="28" t="s">
        <v>19</v>
      </c>
      <c r="B122" s="28" t="s">
        <v>270</v>
      </c>
      <c r="C122" s="28" t="s">
        <v>271</v>
      </c>
      <c r="Q122" s="28" t="s">
        <v>217</v>
      </c>
    </row>
    <row r="123" spans="1:17">
      <c r="A123" s="28" t="s">
        <v>19</v>
      </c>
      <c r="B123" s="28" t="s">
        <v>272</v>
      </c>
      <c r="C123" s="28" t="s">
        <v>273</v>
      </c>
      <c r="Q123" s="28" t="s">
        <v>217</v>
      </c>
    </row>
    <row r="124" spans="1:17">
      <c r="A124" s="28" t="s">
        <v>19</v>
      </c>
      <c r="B124" s="28" t="s">
        <v>274</v>
      </c>
      <c r="C124" s="28" t="s">
        <v>275</v>
      </c>
      <c r="Q124" s="28" t="s">
        <v>217</v>
      </c>
    </row>
    <row r="125" spans="1:17">
      <c r="A125" s="28" t="s">
        <v>19</v>
      </c>
      <c r="B125" s="28" t="s">
        <v>276</v>
      </c>
      <c r="C125" s="28" t="s">
        <v>277</v>
      </c>
      <c r="Q125" s="28" t="s">
        <v>217</v>
      </c>
    </row>
    <row r="126" spans="1:17">
      <c r="A126" s="28" t="s">
        <v>19</v>
      </c>
      <c r="B126" s="28" t="s">
        <v>278</v>
      </c>
      <c r="C126" s="28" t="s">
        <v>279</v>
      </c>
      <c r="Q126" s="28" t="s">
        <v>217</v>
      </c>
    </row>
    <row r="127" spans="1:17">
      <c r="A127" s="28" t="s">
        <v>19</v>
      </c>
      <c r="B127" s="28" t="s">
        <v>280</v>
      </c>
      <c r="C127" s="28" t="s">
        <v>281</v>
      </c>
      <c r="Q127" s="28" t="s">
        <v>217</v>
      </c>
    </row>
    <row r="128" spans="1:17">
      <c r="A128" s="28" t="s">
        <v>19</v>
      </c>
      <c r="B128" s="28" t="s">
        <v>282</v>
      </c>
      <c r="C128" s="28" t="s">
        <v>283</v>
      </c>
      <c r="Q128" s="28" t="s">
        <v>217</v>
      </c>
    </row>
    <row r="129" spans="1:17">
      <c r="A129" s="28" t="s">
        <v>19</v>
      </c>
      <c r="B129" s="28" t="s">
        <v>284</v>
      </c>
      <c r="C129" s="28" t="s">
        <v>285</v>
      </c>
      <c r="Q129" s="28" t="s">
        <v>217</v>
      </c>
    </row>
    <row r="130" spans="1:17">
      <c r="A130" s="28" t="s">
        <v>19</v>
      </c>
      <c r="B130" s="28" t="s">
        <v>286</v>
      </c>
      <c r="C130" s="28" t="s">
        <v>287</v>
      </c>
      <c r="Q130" s="28" t="s">
        <v>217</v>
      </c>
    </row>
    <row r="131" spans="1:17">
      <c r="A131" s="28" t="s">
        <v>19</v>
      </c>
      <c r="B131" s="28" t="s">
        <v>288</v>
      </c>
      <c r="C131" s="28" t="s">
        <v>289</v>
      </c>
      <c r="Q131" s="28" t="s">
        <v>217</v>
      </c>
    </row>
    <row r="132" spans="1:17">
      <c r="A132" s="28" t="s">
        <v>19</v>
      </c>
      <c r="B132" s="28" t="s">
        <v>290</v>
      </c>
      <c r="C132" s="28" t="s">
        <v>291</v>
      </c>
      <c r="Q132" s="28" t="s">
        <v>217</v>
      </c>
    </row>
    <row r="133" spans="1:17">
      <c r="A133" s="28" t="s">
        <v>19</v>
      </c>
      <c r="B133" s="28" t="s">
        <v>292</v>
      </c>
      <c r="C133" s="28" t="s">
        <v>293</v>
      </c>
      <c r="Q133" s="28" t="s">
        <v>217</v>
      </c>
    </row>
    <row r="134" spans="1:17">
      <c r="A134" s="28" t="s">
        <v>19</v>
      </c>
      <c r="B134" s="28" t="s">
        <v>294</v>
      </c>
      <c r="C134" s="28" t="s">
        <v>295</v>
      </c>
      <c r="Q134" s="28" t="s">
        <v>217</v>
      </c>
    </row>
    <row r="135" spans="1:17">
      <c r="A135" s="28" t="s">
        <v>19</v>
      </c>
      <c r="B135" s="28" t="s">
        <v>296</v>
      </c>
      <c r="C135" s="28" t="s">
        <v>297</v>
      </c>
      <c r="Q135" s="28" t="s">
        <v>217</v>
      </c>
    </row>
    <row r="136" spans="1:17">
      <c r="A136" s="28" t="s">
        <v>19</v>
      </c>
      <c r="B136" s="28" t="s">
        <v>298</v>
      </c>
      <c r="C136" s="28" t="s">
        <v>299</v>
      </c>
      <c r="Q136" s="28" t="s">
        <v>217</v>
      </c>
    </row>
    <row r="137" spans="1:17">
      <c r="A137" s="28" t="s">
        <v>19</v>
      </c>
      <c r="B137" s="28" t="s">
        <v>300</v>
      </c>
      <c r="C137" s="28" t="s">
        <v>301</v>
      </c>
      <c r="Q137" s="28" t="s">
        <v>217</v>
      </c>
    </row>
    <row r="138" spans="1:17">
      <c r="A138" s="28" t="s">
        <v>19</v>
      </c>
      <c r="B138" s="28" t="s">
        <v>302</v>
      </c>
      <c r="C138" s="28" t="s">
        <v>303</v>
      </c>
      <c r="Q138" s="28" t="s">
        <v>217</v>
      </c>
    </row>
    <row r="139" spans="1:17">
      <c r="A139" s="28" t="s">
        <v>19</v>
      </c>
      <c r="B139" s="28" t="s">
        <v>304</v>
      </c>
      <c r="C139" s="28" t="s">
        <v>305</v>
      </c>
      <c r="Q139" s="28" t="s">
        <v>217</v>
      </c>
    </row>
    <row r="140" spans="1:17">
      <c r="A140" s="28" t="s">
        <v>19</v>
      </c>
      <c r="B140" s="28" t="s">
        <v>306</v>
      </c>
      <c r="C140" s="28" t="s">
        <v>307</v>
      </c>
      <c r="Q140" s="28" t="s">
        <v>217</v>
      </c>
    </row>
    <row r="141" spans="1:17">
      <c r="A141" s="28" t="s">
        <v>19</v>
      </c>
      <c r="B141" s="28" t="s">
        <v>308</v>
      </c>
      <c r="C141" s="28" t="s">
        <v>309</v>
      </c>
      <c r="Q141" s="28" t="s">
        <v>217</v>
      </c>
    </row>
    <row r="142" spans="1:17">
      <c r="A142" s="28" t="s">
        <v>19</v>
      </c>
      <c r="B142" s="28" t="s">
        <v>310</v>
      </c>
      <c r="C142" s="28" t="s">
        <v>311</v>
      </c>
      <c r="Q142" s="28" t="s">
        <v>217</v>
      </c>
    </row>
    <row r="143" spans="1:17">
      <c r="A143" s="28" t="s">
        <v>19</v>
      </c>
      <c r="B143" s="28" t="s">
        <v>312</v>
      </c>
      <c r="C143" s="28" t="s">
        <v>313</v>
      </c>
      <c r="Q143" s="28" t="s">
        <v>217</v>
      </c>
    </row>
    <row r="144" spans="1:17">
      <c r="A144" s="28" t="s">
        <v>19</v>
      </c>
      <c r="B144" s="28" t="s">
        <v>314</v>
      </c>
      <c r="C144" s="28" t="s">
        <v>315</v>
      </c>
      <c r="Q144" s="28" t="s">
        <v>217</v>
      </c>
    </row>
    <row r="145" spans="1:17">
      <c r="A145" s="28" t="s">
        <v>19</v>
      </c>
      <c r="B145" s="28" t="s">
        <v>316</v>
      </c>
      <c r="C145" s="28" t="s">
        <v>317</v>
      </c>
      <c r="Q145" s="28" t="s">
        <v>217</v>
      </c>
    </row>
    <row r="146" spans="1:17">
      <c r="A146" s="28" t="s">
        <v>19</v>
      </c>
      <c r="B146" s="28" t="s">
        <v>318</v>
      </c>
      <c r="C146" s="28" t="s">
        <v>319</v>
      </c>
      <c r="Q146" s="28" t="s">
        <v>217</v>
      </c>
    </row>
    <row r="147" spans="1:17">
      <c r="A147" s="28" t="s">
        <v>19</v>
      </c>
      <c r="B147" s="28" t="s">
        <v>320</v>
      </c>
      <c r="C147" s="28" t="s">
        <v>321</v>
      </c>
      <c r="Q147" s="28" t="s">
        <v>322</v>
      </c>
    </row>
    <row r="148" spans="1:17">
      <c r="A148" s="28" t="s">
        <v>19</v>
      </c>
      <c r="B148" s="28" t="s">
        <v>323</v>
      </c>
      <c r="C148" s="28" t="s">
        <v>324</v>
      </c>
      <c r="Q148" s="28" t="s">
        <v>322</v>
      </c>
    </row>
    <row r="149" spans="1:17">
      <c r="A149" s="28" t="s">
        <v>19</v>
      </c>
      <c r="B149" s="28" t="s">
        <v>325</v>
      </c>
      <c r="C149" s="28" t="s">
        <v>326</v>
      </c>
      <c r="Q149" s="28" t="s">
        <v>322</v>
      </c>
    </row>
    <row r="150" spans="1:17">
      <c r="A150" s="28" t="s">
        <v>19</v>
      </c>
      <c r="B150" s="28" t="s">
        <v>327</v>
      </c>
      <c r="C150" s="28" t="s">
        <v>328</v>
      </c>
      <c r="Q150" s="28" t="s">
        <v>322</v>
      </c>
    </row>
    <row r="151" spans="1:17">
      <c r="A151" s="28" t="s">
        <v>19</v>
      </c>
      <c r="B151" s="28" t="s">
        <v>329</v>
      </c>
      <c r="C151" s="28" t="s">
        <v>330</v>
      </c>
      <c r="Q151" s="28" t="s">
        <v>322</v>
      </c>
    </row>
    <row r="152" spans="1:17">
      <c r="A152" s="28" t="s">
        <v>19</v>
      </c>
      <c r="B152" s="28" t="s">
        <v>331</v>
      </c>
      <c r="C152" s="28" t="s">
        <v>332</v>
      </c>
      <c r="Q152" s="28" t="s">
        <v>322</v>
      </c>
    </row>
    <row r="153" spans="1:17">
      <c r="A153" s="28" t="s">
        <v>19</v>
      </c>
      <c r="B153" s="28" t="s">
        <v>333</v>
      </c>
      <c r="C153" s="28" t="s">
        <v>247</v>
      </c>
      <c r="Q153" s="28" t="s">
        <v>322</v>
      </c>
    </row>
    <row r="154" spans="1:17">
      <c r="A154" s="28" t="s">
        <v>19</v>
      </c>
      <c r="B154" s="28" t="s">
        <v>334</v>
      </c>
      <c r="C154" s="28" t="s">
        <v>335</v>
      </c>
      <c r="Q154" s="28" t="s">
        <v>322</v>
      </c>
    </row>
    <row r="155" spans="1:17">
      <c r="A155" s="28" t="s">
        <v>19</v>
      </c>
      <c r="B155" s="28" t="s">
        <v>336</v>
      </c>
      <c r="C155" s="28" t="s">
        <v>337</v>
      </c>
      <c r="Q155" s="28" t="s">
        <v>322</v>
      </c>
    </row>
    <row r="156" spans="1:17">
      <c r="A156" s="28" t="s">
        <v>19</v>
      </c>
      <c r="B156" s="28" t="s">
        <v>338</v>
      </c>
      <c r="C156" s="28" t="s">
        <v>339</v>
      </c>
      <c r="Q156" s="28" t="s">
        <v>322</v>
      </c>
    </row>
    <row r="157" spans="1:17">
      <c r="A157" s="28" t="s">
        <v>19</v>
      </c>
      <c r="B157" s="28" t="s">
        <v>340</v>
      </c>
      <c r="C157" s="28" t="s">
        <v>341</v>
      </c>
      <c r="Q157" s="28" t="s">
        <v>322</v>
      </c>
    </row>
    <row r="158" spans="1:17">
      <c r="A158" s="28" t="s">
        <v>19</v>
      </c>
      <c r="B158" s="28" t="s">
        <v>342</v>
      </c>
      <c r="C158" s="28" t="s">
        <v>343</v>
      </c>
      <c r="Q158" s="28" t="s">
        <v>322</v>
      </c>
    </row>
    <row r="159" spans="1:17">
      <c r="A159" s="28" t="s">
        <v>19</v>
      </c>
      <c r="B159" s="28" t="s">
        <v>344</v>
      </c>
      <c r="C159" s="28" t="s">
        <v>345</v>
      </c>
      <c r="Q159" s="28" t="s">
        <v>322</v>
      </c>
    </row>
    <row r="160" spans="1:17">
      <c r="A160" s="28" t="s">
        <v>19</v>
      </c>
      <c r="B160" s="28" t="s">
        <v>346</v>
      </c>
      <c r="C160" s="28" t="s">
        <v>347</v>
      </c>
      <c r="Q160" s="28" t="s">
        <v>322</v>
      </c>
    </row>
    <row r="161" spans="1:17">
      <c r="A161" s="28" t="s">
        <v>19</v>
      </c>
      <c r="B161" s="28" t="s">
        <v>348</v>
      </c>
      <c r="C161" s="28" t="s">
        <v>349</v>
      </c>
      <c r="Q161" s="28" t="s">
        <v>322</v>
      </c>
    </row>
    <row r="162" spans="1:17">
      <c r="A162" s="28" t="s">
        <v>19</v>
      </c>
      <c r="B162" s="28" t="s">
        <v>350</v>
      </c>
      <c r="C162" s="28" t="s">
        <v>351</v>
      </c>
      <c r="Q162" s="28" t="s">
        <v>322</v>
      </c>
    </row>
    <row r="163" spans="1:17">
      <c r="A163" s="28" t="s">
        <v>19</v>
      </c>
      <c r="B163" s="28" t="s">
        <v>352</v>
      </c>
      <c r="C163" s="28" t="s">
        <v>353</v>
      </c>
      <c r="Q163" s="28" t="s">
        <v>322</v>
      </c>
    </row>
    <row r="164" spans="1:17">
      <c r="A164" s="28" t="s">
        <v>19</v>
      </c>
      <c r="B164" s="28" t="s">
        <v>354</v>
      </c>
      <c r="C164" s="28" t="s">
        <v>355</v>
      </c>
      <c r="Q164" s="28" t="s">
        <v>322</v>
      </c>
    </row>
    <row r="165" spans="1:17">
      <c r="A165" s="28" t="s">
        <v>19</v>
      </c>
      <c r="B165" s="28" t="s">
        <v>356</v>
      </c>
      <c r="C165" s="28" t="s">
        <v>357</v>
      </c>
      <c r="Q165" s="28" t="s">
        <v>322</v>
      </c>
    </row>
    <row r="166" spans="1:17">
      <c r="A166" s="28" t="s">
        <v>19</v>
      </c>
      <c r="B166" s="28" t="s">
        <v>358</v>
      </c>
      <c r="C166" s="28" t="s">
        <v>359</v>
      </c>
      <c r="Q166" s="28" t="s">
        <v>322</v>
      </c>
    </row>
    <row r="167" spans="1:17">
      <c r="A167" s="28" t="s">
        <v>19</v>
      </c>
      <c r="B167" s="28" t="s">
        <v>360</v>
      </c>
      <c r="C167" s="28" t="s">
        <v>361</v>
      </c>
      <c r="Q167" s="28" t="s">
        <v>322</v>
      </c>
    </row>
    <row r="168" spans="1:17">
      <c r="A168" s="28" t="s">
        <v>19</v>
      </c>
      <c r="B168" s="28" t="s">
        <v>362</v>
      </c>
      <c r="C168" s="28" t="s">
        <v>363</v>
      </c>
      <c r="Q168" s="28" t="s">
        <v>322</v>
      </c>
    </row>
    <row r="169" spans="1:17">
      <c r="A169" s="28" t="s">
        <v>19</v>
      </c>
      <c r="B169" s="28" t="s">
        <v>364</v>
      </c>
      <c r="C169" s="28" t="s">
        <v>365</v>
      </c>
      <c r="Q169" s="28" t="s">
        <v>322</v>
      </c>
    </row>
    <row r="170" spans="1:17">
      <c r="A170" s="28" t="s">
        <v>19</v>
      </c>
      <c r="B170" s="28" t="s">
        <v>366</v>
      </c>
      <c r="C170" s="28" t="s">
        <v>367</v>
      </c>
      <c r="Q170" s="28" t="s">
        <v>322</v>
      </c>
    </row>
    <row r="171" spans="1:17">
      <c r="A171" s="28" t="s">
        <v>19</v>
      </c>
      <c r="B171" s="28" t="s">
        <v>368</v>
      </c>
      <c r="C171" s="28" t="s">
        <v>369</v>
      </c>
      <c r="Q171" s="28" t="s">
        <v>322</v>
      </c>
    </row>
    <row r="172" spans="1:17">
      <c r="A172" s="28" t="s">
        <v>19</v>
      </c>
      <c r="B172" s="28" t="s">
        <v>370</v>
      </c>
      <c r="C172" s="28" t="s">
        <v>371</v>
      </c>
      <c r="Q172" s="28" t="s">
        <v>322</v>
      </c>
    </row>
    <row r="173" spans="1:17">
      <c r="A173" s="28" t="s">
        <v>19</v>
      </c>
      <c r="B173" s="28" t="s">
        <v>372</v>
      </c>
      <c r="C173" s="28" t="s">
        <v>373</v>
      </c>
      <c r="Q173" s="28" t="s">
        <v>322</v>
      </c>
    </row>
    <row r="174" spans="1:17">
      <c r="A174" s="28" t="s">
        <v>19</v>
      </c>
      <c r="B174" s="28" t="s">
        <v>374</v>
      </c>
      <c r="C174" s="28" t="s">
        <v>375</v>
      </c>
      <c r="Q174" s="28" t="s">
        <v>322</v>
      </c>
    </row>
    <row r="175" spans="1:17">
      <c r="A175" s="28" t="s">
        <v>19</v>
      </c>
      <c r="B175" s="28" t="s">
        <v>376</v>
      </c>
      <c r="C175" s="28" t="s">
        <v>377</v>
      </c>
      <c r="Q175" s="28" t="s">
        <v>322</v>
      </c>
    </row>
    <row r="176" spans="1:17">
      <c r="A176" s="28" t="s">
        <v>19</v>
      </c>
      <c r="B176" s="28" t="s">
        <v>378</v>
      </c>
      <c r="C176" s="28" t="s">
        <v>379</v>
      </c>
      <c r="Q176" s="28" t="s">
        <v>322</v>
      </c>
    </row>
    <row r="177" spans="1:17">
      <c r="A177" s="28" t="s">
        <v>19</v>
      </c>
      <c r="B177" s="28" t="s">
        <v>380</v>
      </c>
      <c r="C177" s="28" t="s">
        <v>381</v>
      </c>
      <c r="Q177" s="28" t="s">
        <v>322</v>
      </c>
    </row>
    <row r="178" spans="1:17">
      <c r="A178" s="28" t="s">
        <v>19</v>
      </c>
      <c r="B178" s="28" t="s">
        <v>382</v>
      </c>
      <c r="C178" s="28" t="s">
        <v>383</v>
      </c>
      <c r="Q178" s="28" t="s">
        <v>384</v>
      </c>
    </row>
    <row r="179" spans="1:17">
      <c r="A179" s="28" t="s">
        <v>19</v>
      </c>
      <c r="B179" s="28" t="s">
        <v>385</v>
      </c>
      <c r="C179" s="28" t="s">
        <v>386</v>
      </c>
      <c r="Q179" s="28" t="s">
        <v>384</v>
      </c>
    </row>
    <row r="180" spans="1:17">
      <c r="A180" s="28" t="s">
        <v>19</v>
      </c>
      <c r="B180" s="28" t="s">
        <v>387</v>
      </c>
      <c r="C180" s="28" t="s">
        <v>388</v>
      </c>
      <c r="Q180" s="28" t="s">
        <v>384</v>
      </c>
    </row>
    <row r="181" spans="1:17">
      <c r="A181" s="28" t="s">
        <v>19</v>
      </c>
      <c r="B181" s="28" t="s">
        <v>389</v>
      </c>
      <c r="C181" s="28" t="s">
        <v>390</v>
      </c>
      <c r="Q181" s="28" t="s">
        <v>384</v>
      </c>
    </row>
    <row r="182" spans="1:17">
      <c r="A182" s="28" t="s">
        <v>19</v>
      </c>
      <c r="B182" s="28" t="s">
        <v>391</v>
      </c>
      <c r="C182" s="28" t="s">
        <v>392</v>
      </c>
      <c r="Q182" s="28" t="s">
        <v>384</v>
      </c>
    </row>
    <row r="183" spans="1:17">
      <c r="A183" s="28" t="s">
        <v>19</v>
      </c>
      <c r="B183" s="28" t="s">
        <v>393</v>
      </c>
      <c r="C183" s="28" t="s">
        <v>394</v>
      </c>
      <c r="Q183" s="28" t="s">
        <v>384</v>
      </c>
    </row>
    <row r="184" spans="1:17">
      <c r="A184" s="28" t="s">
        <v>19</v>
      </c>
      <c r="B184" s="28" t="s">
        <v>395</v>
      </c>
      <c r="C184" s="28" t="s">
        <v>396</v>
      </c>
      <c r="Q184" s="28" t="s">
        <v>384</v>
      </c>
    </row>
    <row r="185" spans="1:17">
      <c r="A185" s="28" t="s">
        <v>19</v>
      </c>
      <c r="B185" s="28" t="s">
        <v>397</v>
      </c>
      <c r="C185" s="28" t="s">
        <v>398</v>
      </c>
      <c r="Q185" s="28" t="s">
        <v>384</v>
      </c>
    </row>
    <row r="186" spans="1:17">
      <c r="A186" s="28" t="s">
        <v>19</v>
      </c>
      <c r="B186" s="28" t="s">
        <v>399</v>
      </c>
      <c r="C186" s="28" t="s">
        <v>400</v>
      </c>
      <c r="Q186" s="28" t="s">
        <v>384</v>
      </c>
    </row>
    <row r="187" spans="1:17">
      <c r="A187" s="28" t="s">
        <v>19</v>
      </c>
      <c r="B187" s="28" t="s">
        <v>401</v>
      </c>
      <c r="C187" s="28" t="s">
        <v>402</v>
      </c>
      <c r="Q187" s="28" t="s">
        <v>384</v>
      </c>
    </row>
    <row r="188" spans="1:17">
      <c r="A188" s="28" t="s">
        <v>19</v>
      </c>
      <c r="B188" s="28" t="s">
        <v>403</v>
      </c>
      <c r="C188" s="28" t="s">
        <v>404</v>
      </c>
      <c r="Q188" s="28" t="s">
        <v>384</v>
      </c>
    </row>
    <row r="189" spans="1:17">
      <c r="A189" s="28" t="s">
        <v>19</v>
      </c>
      <c r="B189" s="28" t="s">
        <v>405</v>
      </c>
      <c r="C189" s="28" t="s">
        <v>406</v>
      </c>
      <c r="Q189" s="28" t="s">
        <v>384</v>
      </c>
    </row>
    <row r="190" spans="1:17">
      <c r="A190" s="28" t="s">
        <v>19</v>
      </c>
      <c r="B190" s="28" t="s">
        <v>407</v>
      </c>
      <c r="C190" s="28" t="s">
        <v>408</v>
      </c>
      <c r="Q190" s="28" t="s">
        <v>384</v>
      </c>
    </row>
    <row r="191" spans="1:17">
      <c r="A191" s="28" t="s">
        <v>19</v>
      </c>
      <c r="B191" s="28" t="s">
        <v>409</v>
      </c>
      <c r="C191" s="28" t="s">
        <v>410</v>
      </c>
      <c r="Q191" s="28" t="s">
        <v>384</v>
      </c>
    </row>
    <row r="192" spans="1:17">
      <c r="A192" s="28" t="s">
        <v>19</v>
      </c>
      <c r="B192" s="28" t="s">
        <v>411</v>
      </c>
      <c r="C192" s="28" t="s">
        <v>412</v>
      </c>
      <c r="Q192" s="28" t="s">
        <v>384</v>
      </c>
    </row>
    <row r="193" spans="1:17">
      <c r="A193" s="28" t="s">
        <v>19</v>
      </c>
      <c r="B193" s="28" t="s">
        <v>413</v>
      </c>
      <c r="C193" s="28" t="s">
        <v>414</v>
      </c>
      <c r="Q193" s="28" t="s">
        <v>384</v>
      </c>
    </row>
    <row r="194" spans="1:17">
      <c r="A194" s="28" t="s">
        <v>19</v>
      </c>
      <c r="B194" s="28" t="s">
        <v>415</v>
      </c>
      <c r="C194" s="28" t="s">
        <v>416</v>
      </c>
      <c r="Q194" s="28" t="s">
        <v>384</v>
      </c>
    </row>
    <row r="195" spans="1:17">
      <c r="A195" s="28" t="s">
        <v>19</v>
      </c>
      <c r="B195" s="28" t="s">
        <v>417</v>
      </c>
      <c r="C195" s="28" t="s">
        <v>418</v>
      </c>
      <c r="Q195" s="28" t="s">
        <v>384</v>
      </c>
    </row>
    <row r="196" spans="1:17">
      <c r="A196" s="28" t="s">
        <v>19</v>
      </c>
      <c r="B196" s="28" t="s">
        <v>419</v>
      </c>
      <c r="C196" s="28" t="s">
        <v>420</v>
      </c>
      <c r="Q196" s="28" t="s">
        <v>384</v>
      </c>
    </row>
    <row r="197" spans="1:17">
      <c r="A197" s="28" t="s">
        <v>19</v>
      </c>
      <c r="B197" s="28" t="s">
        <v>421</v>
      </c>
      <c r="C197" s="28" t="s">
        <v>422</v>
      </c>
      <c r="Q197" s="28" t="s">
        <v>384</v>
      </c>
    </row>
    <row r="198" spans="1:17">
      <c r="A198" s="28" t="s">
        <v>19</v>
      </c>
      <c r="B198" s="28" t="s">
        <v>423</v>
      </c>
      <c r="C198" s="28" t="s">
        <v>424</v>
      </c>
      <c r="Q198" s="28" t="s">
        <v>384</v>
      </c>
    </row>
    <row r="199" spans="1:17">
      <c r="A199" s="28" t="s">
        <v>19</v>
      </c>
      <c r="B199" s="28" t="s">
        <v>425</v>
      </c>
      <c r="C199" s="28" t="s">
        <v>426</v>
      </c>
      <c r="Q199" s="28" t="s">
        <v>384</v>
      </c>
    </row>
    <row r="200" spans="1:17">
      <c r="A200" s="28" t="s">
        <v>19</v>
      </c>
      <c r="B200" s="28" t="s">
        <v>427</v>
      </c>
      <c r="C200" s="28" t="s">
        <v>285</v>
      </c>
      <c r="Q200" s="28" t="s">
        <v>384</v>
      </c>
    </row>
    <row r="201" spans="1:17">
      <c r="A201" s="28" t="s">
        <v>19</v>
      </c>
      <c r="B201" s="28" t="s">
        <v>428</v>
      </c>
      <c r="C201" s="28" t="s">
        <v>429</v>
      </c>
      <c r="Q201" s="28" t="s">
        <v>384</v>
      </c>
    </row>
    <row r="202" spans="1:17">
      <c r="A202" s="28" t="s">
        <v>19</v>
      </c>
      <c r="B202" s="28" t="s">
        <v>430</v>
      </c>
      <c r="C202" s="28" t="s">
        <v>431</v>
      </c>
      <c r="Q202" s="28" t="s">
        <v>384</v>
      </c>
    </row>
    <row r="203" spans="1:17">
      <c r="A203" s="28" t="s">
        <v>19</v>
      </c>
      <c r="B203" s="28" t="s">
        <v>432</v>
      </c>
      <c r="C203" s="28" t="s">
        <v>433</v>
      </c>
      <c r="Q203" s="28" t="s">
        <v>384</v>
      </c>
    </row>
    <row r="204" spans="1:17">
      <c r="A204" s="28" t="s">
        <v>19</v>
      </c>
      <c r="B204" s="28" t="s">
        <v>434</v>
      </c>
      <c r="C204" s="28" t="s">
        <v>365</v>
      </c>
      <c r="Q204" s="28" t="s">
        <v>384</v>
      </c>
    </row>
    <row r="205" spans="1:17">
      <c r="A205" s="28" t="s">
        <v>19</v>
      </c>
      <c r="B205" s="28" t="s">
        <v>435</v>
      </c>
      <c r="C205" s="28" t="s">
        <v>436</v>
      </c>
      <c r="Q205" s="28" t="s">
        <v>384</v>
      </c>
    </row>
    <row r="206" spans="1:17">
      <c r="A206" s="28" t="s">
        <v>19</v>
      </c>
      <c r="B206" s="28" t="s">
        <v>437</v>
      </c>
      <c r="C206" s="28" t="s">
        <v>438</v>
      </c>
      <c r="Q206" s="28" t="s">
        <v>384</v>
      </c>
    </row>
    <row r="207" spans="1:17">
      <c r="A207" s="28" t="s">
        <v>19</v>
      </c>
      <c r="B207" s="28" t="s">
        <v>439</v>
      </c>
      <c r="C207" s="28" t="s">
        <v>440</v>
      </c>
      <c r="Q207" s="28" t="s">
        <v>384</v>
      </c>
    </row>
    <row r="208" spans="1:17">
      <c r="A208" s="28" t="s">
        <v>19</v>
      </c>
      <c r="B208" s="28" t="s">
        <v>441</v>
      </c>
      <c r="C208" s="28" t="s">
        <v>442</v>
      </c>
      <c r="Q208" s="28" t="s">
        <v>384</v>
      </c>
    </row>
    <row r="209" spans="1:17">
      <c r="A209" s="28" t="s">
        <v>19</v>
      </c>
      <c r="B209" s="28" t="s">
        <v>443</v>
      </c>
      <c r="C209" s="28" t="s">
        <v>444</v>
      </c>
      <c r="Q209" s="28" t="s">
        <v>384</v>
      </c>
    </row>
    <row r="210" spans="1:17">
      <c r="A210" s="28" t="s">
        <v>19</v>
      </c>
      <c r="B210" s="28" t="s">
        <v>445</v>
      </c>
      <c r="C210" s="28" t="s">
        <v>303</v>
      </c>
      <c r="Q210" s="28" t="s">
        <v>384</v>
      </c>
    </row>
    <row r="211" spans="1:17">
      <c r="A211" s="28" t="s">
        <v>19</v>
      </c>
      <c r="B211" s="28" t="s">
        <v>446</v>
      </c>
      <c r="C211" s="28" t="s">
        <v>447</v>
      </c>
      <c r="Q211" s="28" t="s">
        <v>384</v>
      </c>
    </row>
    <row r="212" spans="1:17">
      <c r="A212" s="28" t="s">
        <v>19</v>
      </c>
      <c r="B212" s="28" t="s">
        <v>448</v>
      </c>
      <c r="C212" s="28" t="s">
        <v>449</v>
      </c>
      <c r="Q212" s="28" t="s">
        <v>384</v>
      </c>
    </row>
    <row r="213" spans="1:17">
      <c r="A213" s="28" t="s">
        <v>19</v>
      </c>
      <c r="B213" s="28" t="s">
        <v>450</v>
      </c>
      <c r="C213" s="28" t="s">
        <v>451</v>
      </c>
      <c r="Q213" s="28" t="s">
        <v>452</v>
      </c>
    </row>
    <row r="214" spans="1:17">
      <c r="A214" s="28" t="s">
        <v>19</v>
      </c>
      <c r="B214" s="28" t="s">
        <v>453</v>
      </c>
      <c r="C214" s="28" t="s">
        <v>454</v>
      </c>
      <c r="Q214" s="28" t="s">
        <v>452</v>
      </c>
    </row>
    <row r="215" spans="1:17">
      <c r="A215" s="28" t="s">
        <v>19</v>
      </c>
      <c r="B215" s="28" t="s">
        <v>455</v>
      </c>
      <c r="C215" s="28" t="s">
        <v>456</v>
      </c>
      <c r="Q215" s="28" t="s">
        <v>452</v>
      </c>
    </row>
    <row r="216" spans="1:17">
      <c r="A216" s="28" t="s">
        <v>19</v>
      </c>
      <c r="B216" s="28" t="s">
        <v>457</v>
      </c>
      <c r="C216" s="28" t="s">
        <v>458</v>
      </c>
      <c r="Q216" s="28" t="s">
        <v>452</v>
      </c>
    </row>
    <row r="217" spans="1:17">
      <c r="A217" s="28" t="s">
        <v>19</v>
      </c>
      <c r="B217" s="28" t="s">
        <v>459</v>
      </c>
      <c r="C217" s="28" t="s">
        <v>460</v>
      </c>
      <c r="Q217" s="28" t="s">
        <v>452</v>
      </c>
    </row>
    <row r="218" spans="1:17">
      <c r="A218" s="28" t="s">
        <v>19</v>
      </c>
      <c r="B218" s="28" t="s">
        <v>461</v>
      </c>
      <c r="C218" s="28" t="s">
        <v>462</v>
      </c>
      <c r="Q218" s="28" t="s">
        <v>452</v>
      </c>
    </row>
    <row r="219" spans="1:17">
      <c r="A219" s="28" t="s">
        <v>19</v>
      </c>
      <c r="B219" s="28" t="s">
        <v>463</v>
      </c>
      <c r="C219" s="28" t="s">
        <v>464</v>
      </c>
      <c r="Q219" s="28" t="s">
        <v>452</v>
      </c>
    </row>
    <row r="220" spans="1:17">
      <c r="A220" s="28" t="s">
        <v>19</v>
      </c>
      <c r="B220" s="28" t="s">
        <v>465</v>
      </c>
      <c r="C220" s="28" t="s">
        <v>466</v>
      </c>
      <c r="Q220" s="28" t="s">
        <v>452</v>
      </c>
    </row>
    <row r="221" spans="1:17">
      <c r="A221" s="28" t="s">
        <v>19</v>
      </c>
      <c r="B221" s="28" t="s">
        <v>467</v>
      </c>
      <c r="C221" s="28" t="s">
        <v>468</v>
      </c>
      <c r="Q221" s="28" t="s">
        <v>452</v>
      </c>
    </row>
    <row r="222" spans="1:17">
      <c r="A222" s="28" t="s">
        <v>19</v>
      </c>
      <c r="B222" s="28" t="s">
        <v>469</v>
      </c>
      <c r="C222" s="28" t="s">
        <v>470</v>
      </c>
      <c r="Q222" s="28" t="s">
        <v>452</v>
      </c>
    </row>
    <row r="223" spans="1:17">
      <c r="A223" s="28" t="s">
        <v>19</v>
      </c>
      <c r="B223" s="28" t="s">
        <v>471</v>
      </c>
      <c r="C223" s="28" t="s">
        <v>472</v>
      </c>
      <c r="Q223" s="28" t="s">
        <v>452</v>
      </c>
    </row>
    <row r="224" spans="1:17">
      <c r="A224" s="28" t="s">
        <v>19</v>
      </c>
      <c r="B224" s="28" t="s">
        <v>473</v>
      </c>
      <c r="C224" s="28" t="s">
        <v>474</v>
      </c>
      <c r="Q224" s="28" t="s">
        <v>452</v>
      </c>
    </row>
    <row r="225" spans="1:17">
      <c r="A225" s="28" t="s">
        <v>19</v>
      </c>
      <c r="B225" s="28" t="s">
        <v>475</v>
      </c>
      <c r="C225" s="28" t="s">
        <v>476</v>
      </c>
      <c r="Q225" s="28" t="s">
        <v>452</v>
      </c>
    </row>
    <row r="226" spans="1:17">
      <c r="A226" s="28" t="s">
        <v>19</v>
      </c>
      <c r="B226" s="28" t="s">
        <v>477</v>
      </c>
      <c r="C226" s="28" t="s">
        <v>478</v>
      </c>
      <c r="Q226" s="28" t="s">
        <v>452</v>
      </c>
    </row>
    <row r="227" spans="1:17">
      <c r="A227" s="28" t="s">
        <v>19</v>
      </c>
      <c r="B227" s="28" t="s">
        <v>479</v>
      </c>
      <c r="C227" s="28" t="s">
        <v>480</v>
      </c>
      <c r="Q227" s="28" t="s">
        <v>452</v>
      </c>
    </row>
    <row r="228" spans="1:17">
      <c r="A228" s="28" t="s">
        <v>19</v>
      </c>
      <c r="B228" s="28" t="s">
        <v>481</v>
      </c>
      <c r="C228" s="28" t="s">
        <v>482</v>
      </c>
      <c r="Q228" s="28" t="s">
        <v>452</v>
      </c>
    </row>
    <row r="229" spans="1:17">
      <c r="A229" s="28" t="s">
        <v>19</v>
      </c>
      <c r="B229" s="28" t="s">
        <v>483</v>
      </c>
      <c r="C229" s="28" t="s">
        <v>484</v>
      </c>
      <c r="Q229" s="28" t="s">
        <v>452</v>
      </c>
    </row>
    <row r="230" spans="1:17">
      <c r="A230" s="28" t="s">
        <v>19</v>
      </c>
      <c r="B230" s="28" t="s">
        <v>485</v>
      </c>
      <c r="C230" s="28" t="s">
        <v>486</v>
      </c>
      <c r="Q230" s="28" t="s">
        <v>452</v>
      </c>
    </row>
    <row r="231" spans="1:17">
      <c r="A231" s="28" t="s">
        <v>19</v>
      </c>
      <c r="B231" s="28" t="s">
        <v>487</v>
      </c>
      <c r="C231" s="28" t="s">
        <v>488</v>
      </c>
      <c r="Q231" s="28" t="s">
        <v>452</v>
      </c>
    </row>
    <row r="232" spans="1:17">
      <c r="A232" s="28" t="s">
        <v>19</v>
      </c>
      <c r="B232" s="28" t="s">
        <v>489</v>
      </c>
      <c r="C232" s="28" t="s">
        <v>490</v>
      </c>
      <c r="Q232" s="28" t="s">
        <v>452</v>
      </c>
    </row>
    <row r="233" spans="1:17">
      <c r="A233" s="28" t="s">
        <v>19</v>
      </c>
      <c r="B233" s="28" t="s">
        <v>491</v>
      </c>
      <c r="C233" s="28" t="s">
        <v>492</v>
      </c>
      <c r="Q233" s="28" t="s">
        <v>452</v>
      </c>
    </row>
    <row r="234" spans="1:17">
      <c r="A234" s="28" t="s">
        <v>19</v>
      </c>
      <c r="B234" s="28" t="s">
        <v>493</v>
      </c>
      <c r="C234" s="28" t="s">
        <v>494</v>
      </c>
      <c r="Q234" s="28" t="s">
        <v>452</v>
      </c>
    </row>
    <row r="235" spans="1:17">
      <c r="A235" s="28" t="s">
        <v>19</v>
      </c>
      <c r="B235" s="28" t="s">
        <v>495</v>
      </c>
      <c r="C235" s="28" t="s">
        <v>496</v>
      </c>
      <c r="Q235" s="28" t="s">
        <v>452</v>
      </c>
    </row>
    <row r="236" spans="1:17">
      <c r="A236" s="28" t="s">
        <v>19</v>
      </c>
      <c r="B236" s="28" t="s">
        <v>497</v>
      </c>
      <c r="C236" s="28" t="s">
        <v>498</v>
      </c>
      <c r="Q236" s="28" t="s">
        <v>452</v>
      </c>
    </row>
    <row r="237" spans="1:17">
      <c r="A237" s="28" t="s">
        <v>19</v>
      </c>
      <c r="B237" s="28" t="s">
        <v>499</v>
      </c>
      <c r="C237" s="28" t="s">
        <v>500</v>
      </c>
      <c r="Q237" s="28" t="s">
        <v>452</v>
      </c>
    </row>
    <row r="238" spans="1:17">
      <c r="A238" s="28" t="s">
        <v>19</v>
      </c>
      <c r="B238" s="28" t="s">
        <v>501</v>
      </c>
      <c r="C238" s="28" t="s">
        <v>502</v>
      </c>
      <c r="Q238" s="28" t="s">
        <v>452</v>
      </c>
    </row>
    <row r="239" spans="1:17">
      <c r="A239" s="28" t="s">
        <v>19</v>
      </c>
      <c r="B239" s="28" t="s">
        <v>503</v>
      </c>
      <c r="C239" s="28" t="s">
        <v>504</v>
      </c>
      <c r="Q239" s="28" t="s">
        <v>452</v>
      </c>
    </row>
    <row r="240" spans="1:17">
      <c r="A240" s="28" t="s">
        <v>19</v>
      </c>
      <c r="B240" s="28" t="s">
        <v>505</v>
      </c>
      <c r="C240" s="28" t="s">
        <v>506</v>
      </c>
      <c r="Q240" s="28" t="s">
        <v>452</v>
      </c>
    </row>
    <row r="241" spans="1:17">
      <c r="A241" s="28" t="s">
        <v>19</v>
      </c>
      <c r="B241" s="28" t="s">
        <v>507</v>
      </c>
      <c r="C241" s="28" t="s">
        <v>508</v>
      </c>
      <c r="Q241" s="28" t="s">
        <v>452</v>
      </c>
    </row>
    <row r="242" spans="1:17">
      <c r="A242" s="28" t="s">
        <v>19</v>
      </c>
      <c r="B242" s="28" t="s">
        <v>509</v>
      </c>
      <c r="C242" s="28" t="s">
        <v>510</v>
      </c>
      <c r="Q242" s="28" t="s">
        <v>452</v>
      </c>
    </row>
    <row r="243" spans="1:17">
      <c r="A243" s="28" t="s">
        <v>19</v>
      </c>
      <c r="B243" s="28" t="s">
        <v>511</v>
      </c>
      <c r="C243" s="28" t="s">
        <v>512</v>
      </c>
      <c r="Q243" s="28" t="s">
        <v>452</v>
      </c>
    </row>
    <row r="244" spans="1:17">
      <c r="A244" s="28" t="s">
        <v>19</v>
      </c>
      <c r="B244" s="28" t="s">
        <v>513</v>
      </c>
      <c r="C244" s="28" t="s">
        <v>514</v>
      </c>
      <c r="Q244" s="28" t="s">
        <v>452</v>
      </c>
    </row>
    <row r="245" spans="1:17">
      <c r="A245" s="28" t="s">
        <v>19</v>
      </c>
      <c r="B245" s="28" t="s">
        <v>515</v>
      </c>
      <c r="C245" s="28" t="s">
        <v>516</v>
      </c>
      <c r="Q245" s="28" t="s">
        <v>517</v>
      </c>
    </row>
    <row r="246" spans="1:17">
      <c r="A246" s="28" t="s">
        <v>19</v>
      </c>
      <c r="B246" s="28" t="s">
        <v>518</v>
      </c>
      <c r="C246" s="28" t="s">
        <v>519</v>
      </c>
      <c r="Q246" s="28" t="s">
        <v>517</v>
      </c>
    </row>
    <row r="247" spans="1:17">
      <c r="A247" s="28" t="s">
        <v>19</v>
      </c>
      <c r="B247" s="28" t="s">
        <v>520</v>
      </c>
      <c r="C247" s="28" t="s">
        <v>521</v>
      </c>
      <c r="Q247" s="28" t="s">
        <v>517</v>
      </c>
    </row>
    <row r="248" spans="1:17">
      <c r="A248" s="28" t="s">
        <v>19</v>
      </c>
      <c r="B248" s="28" t="s">
        <v>522</v>
      </c>
      <c r="C248" s="28" t="s">
        <v>523</v>
      </c>
      <c r="Q248" s="28" t="s">
        <v>517</v>
      </c>
    </row>
    <row r="249" spans="1:17">
      <c r="A249" s="28" t="s">
        <v>19</v>
      </c>
      <c r="B249" s="28" t="s">
        <v>524</v>
      </c>
      <c r="C249" s="28" t="s">
        <v>525</v>
      </c>
      <c r="Q249" s="28" t="s">
        <v>517</v>
      </c>
    </row>
    <row r="250" spans="1:17">
      <c r="A250" s="28" t="s">
        <v>19</v>
      </c>
      <c r="B250" s="28" t="s">
        <v>526</v>
      </c>
      <c r="C250" s="28" t="s">
        <v>527</v>
      </c>
      <c r="Q250" s="28" t="s">
        <v>517</v>
      </c>
    </row>
    <row r="251" spans="1:17">
      <c r="A251" s="28" t="s">
        <v>19</v>
      </c>
      <c r="B251" s="28" t="s">
        <v>528</v>
      </c>
      <c r="C251" s="28" t="s">
        <v>529</v>
      </c>
      <c r="Q251" s="28" t="s">
        <v>517</v>
      </c>
    </row>
    <row r="252" spans="1:17">
      <c r="A252" s="28" t="s">
        <v>19</v>
      </c>
      <c r="B252" s="28" t="s">
        <v>530</v>
      </c>
      <c r="C252" s="28" t="s">
        <v>531</v>
      </c>
      <c r="Q252" s="28" t="s">
        <v>517</v>
      </c>
    </row>
    <row r="253" spans="1:17">
      <c r="A253" s="28" t="s">
        <v>19</v>
      </c>
      <c r="B253" s="28" t="s">
        <v>532</v>
      </c>
      <c r="C253" s="28" t="s">
        <v>533</v>
      </c>
      <c r="Q253" s="28" t="s">
        <v>517</v>
      </c>
    </row>
    <row r="254" spans="1:17">
      <c r="A254" s="28" t="s">
        <v>19</v>
      </c>
      <c r="B254" s="28" t="s">
        <v>534</v>
      </c>
      <c r="C254" s="28" t="s">
        <v>535</v>
      </c>
      <c r="Q254" s="28" t="s">
        <v>517</v>
      </c>
    </row>
    <row r="255" spans="1:17">
      <c r="A255" s="28" t="s">
        <v>19</v>
      </c>
      <c r="B255" s="28" t="s">
        <v>536</v>
      </c>
      <c r="C255" s="28" t="s">
        <v>537</v>
      </c>
      <c r="Q255" s="28" t="s">
        <v>517</v>
      </c>
    </row>
    <row r="256" spans="1:17">
      <c r="A256" s="28" t="s">
        <v>19</v>
      </c>
      <c r="B256" s="28" t="s">
        <v>538</v>
      </c>
      <c r="C256" s="28" t="s">
        <v>241</v>
      </c>
      <c r="Q256" s="28" t="s">
        <v>517</v>
      </c>
    </row>
    <row r="257" spans="1:17">
      <c r="A257" s="28" t="s">
        <v>19</v>
      </c>
      <c r="B257" s="28" t="s">
        <v>539</v>
      </c>
      <c r="C257" s="28" t="s">
        <v>540</v>
      </c>
      <c r="Q257" s="28" t="s">
        <v>517</v>
      </c>
    </row>
    <row r="258" spans="1:17">
      <c r="A258" s="28" t="s">
        <v>19</v>
      </c>
      <c r="B258" s="28" t="s">
        <v>541</v>
      </c>
      <c r="C258" s="28" t="s">
        <v>542</v>
      </c>
      <c r="Q258" s="28" t="s">
        <v>517</v>
      </c>
    </row>
    <row r="259" spans="1:17">
      <c r="A259" s="28" t="s">
        <v>19</v>
      </c>
      <c r="B259" s="28" t="s">
        <v>543</v>
      </c>
      <c r="C259" s="28" t="s">
        <v>544</v>
      </c>
      <c r="Q259" s="28" t="s">
        <v>517</v>
      </c>
    </row>
    <row r="260" spans="1:17">
      <c r="A260" s="28" t="s">
        <v>19</v>
      </c>
      <c r="B260" s="28" t="s">
        <v>545</v>
      </c>
      <c r="C260" s="28" t="s">
        <v>546</v>
      </c>
      <c r="Q260" s="28" t="s">
        <v>517</v>
      </c>
    </row>
    <row r="261" spans="1:17">
      <c r="A261" s="28" t="s">
        <v>19</v>
      </c>
      <c r="B261" s="28" t="s">
        <v>547</v>
      </c>
      <c r="C261" s="28" t="s">
        <v>548</v>
      </c>
      <c r="Q261" s="28" t="s">
        <v>517</v>
      </c>
    </row>
    <row r="262" spans="1:17">
      <c r="A262" s="28" t="s">
        <v>19</v>
      </c>
      <c r="B262" s="28" t="s">
        <v>549</v>
      </c>
      <c r="C262" s="28" t="s">
        <v>550</v>
      </c>
      <c r="Q262" s="28" t="s">
        <v>517</v>
      </c>
    </row>
    <row r="263" spans="1:17">
      <c r="A263" s="28" t="s">
        <v>19</v>
      </c>
      <c r="B263" s="28" t="s">
        <v>551</v>
      </c>
      <c r="C263" s="28" t="s">
        <v>552</v>
      </c>
      <c r="Q263" s="28" t="s">
        <v>517</v>
      </c>
    </row>
    <row r="264" spans="1:17">
      <c r="A264" s="28" t="s">
        <v>19</v>
      </c>
      <c r="B264" s="28" t="s">
        <v>553</v>
      </c>
      <c r="C264" s="28" t="s">
        <v>554</v>
      </c>
      <c r="Q264" s="28" t="s">
        <v>517</v>
      </c>
    </row>
    <row r="265" spans="1:17">
      <c r="A265" s="28" t="s">
        <v>19</v>
      </c>
      <c r="B265" s="28" t="s">
        <v>555</v>
      </c>
      <c r="C265" s="28" t="s">
        <v>556</v>
      </c>
      <c r="Q265" s="28" t="s">
        <v>517</v>
      </c>
    </row>
    <row r="266" spans="1:17">
      <c r="A266" s="28" t="s">
        <v>19</v>
      </c>
      <c r="B266" s="28" t="s">
        <v>557</v>
      </c>
      <c r="C266" s="28" t="s">
        <v>558</v>
      </c>
      <c r="Q266" s="28" t="s">
        <v>517</v>
      </c>
    </row>
    <row r="267" spans="1:17">
      <c r="A267" s="28" t="s">
        <v>19</v>
      </c>
      <c r="B267" s="28" t="s">
        <v>559</v>
      </c>
      <c r="C267" s="28" t="s">
        <v>560</v>
      </c>
      <c r="Q267" s="28" t="s">
        <v>517</v>
      </c>
    </row>
    <row r="268" spans="1:17">
      <c r="A268" s="28" t="s">
        <v>19</v>
      </c>
      <c r="B268" s="28" t="s">
        <v>561</v>
      </c>
      <c r="C268" s="28" t="s">
        <v>562</v>
      </c>
      <c r="Q268" s="28" t="s">
        <v>517</v>
      </c>
    </row>
    <row r="269" spans="1:17">
      <c r="A269" s="28" t="s">
        <v>19</v>
      </c>
      <c r="B269" s="28" t="s">
        <v>563</v>
      </c>
      <c r="C269" s="28" t="s">
        <v>564</v>
      </c>
      <c r="Q269" s="28" t="s">
        <v>517</v>
      </c>
    </row>
    <row r="270" spans="1:17">
      <c r="A270" s="28" t="s">
        <v>19</v>
      </c>
      <c r="B270" s="28" t="s">
        <v>565</v>
      </c>
      <c r="C270" s="28" t="s">
        <v>566</v>
      </c>
      <c r="Q270" s="28" t="s">
        <v>517</v>
      </c>
    </row>
    <row r="271" spans="1:17">
      <c r="A271" s="28" t="s">
        <v>19</v>
      </c>
      <c r="B271" s="28" t="s">
        <v>567</v>
      </c>
      <c r="C271" s="28" t="s">
        <v>568</v>
      </c>
      <c r="Q271" s="28" t="s">
        <v>517</v>
      </c>
    </row>
    <row r="272" spans="1:17">
      <c r="A272" s="28" t="s">
        <v>19</v>
      </c>
      <c r="B272" s="28" t="s">
        <v>569</v>
      </c>
      <c r="C272" s="28" t="s">
        <v>570</v>
      </c>
      <c r="Q272" s="28" t="s">
        <v>517</v>
      </c>
    </row>
    <row r="273" spans="1:17">
      <c r="A273" s="28" t="s">
        <v>19</v>
      </c>
      <c r="B273" s="28" t="s">
        <v>571</v>
      </c>
      <c r="C273" s="28" t="s">
        <v>572</v>
      </c>
      <c r="Q273" s="28" t="s">
        <v>517</v>
      </c>
    </row>
    <row r="274" spans="1:17">
      <c r="A274" s="28" t="s">
        <v>19</v>
      </c>
      <c r="B274" s="28" t="s">
        <v>573</v>
      </c>
      <c r="C274" s="28" t="s">
        <v>574</v>
      </c>
      <c r="Q274" s="28" t="s">
        <v>517</v>
      </c>
    </row>
    <row r="275" spans="1:17">
      <c r="A275" s="28" t="s">
        <v>19</v>
      </c>
      <c r="B275" s="28" t="s">
        <v>575</v>
      </c>
      <c r="C275" s="28" t="s">
        <v>576</v>
      </c>
      <c r="Q275" s="28" t="s">
        <v>517</v>
      </c>
    </row>
    <row r="276" spans="1:17">
      <c r="A276" s="28" t="s">
        <v>19</v>
      </c>
      <c r="B276" s="28" t="s">
        <v>577</v>
      </c>
      <c r="C276" s="28" t="s">
        <v>578</v>
      </c>
      <c r="Q276" s="28" t="s">
        <v>579</v>
      </c>
    </row>
    <row r="277" spans="1:17">
      <c r="A277" s="28" t="s">
        <v>19</v>
      </c>
      <c r="B277" s="28" t="s">
        <v>580</v>
      </c>
      <c r="C277" s="28" t="s">
        <v>581</v>
      </c>
      <c r="Q277" s="28" t="s">
        <v>579</v>
      </c>
    </row>
    <row r="278" spans="1:17">
      <c r="A278" s="28" t="s">
        <v>19</v>
      </c>
      <c r="B278" s="28" t="s">
        <v>582</v>
      </c>
      <c r="C278" s="28" t="s">
        <v>583</v>
      </c>
      <c r="Q278" s="28" t="s">
        <v>579</v>
      </c>
    </row>
    <row r="279" spans="1:17">
      <c r="A279" s="28" t="s">
        <v>19</v>
      </c>
      <c r="B279" s="28" t="s">
        <v>584</v>
      </c>
      <c r="C279" s="28" t="s">
        <v>585</v>
      </c>
      <c r="Q279" s="28" t="s">
        <v>579</v>
      </c>
    </row>
    <row r="280" spans="1:17">
      <c r="A280" s="28" t="s">
        <v>19</v>
      </c>
      <c r="B280" s="28" t="s">
        <v>586</v>
      </c>
      <c r="C280" s="28" t="s">
        <v>587</v>
      </c>
      <c r="Q280" s="28" t="s">
        <v>579</v>
      </c>
    </row>
    <row r="281" spans="1:17">
      <c r="A281" s="28" t="s">
        <v>19</v>
      </c>
      <c r="B281" s="28" t="s">
        <v>588</v>
      </c>
      <c r="C281" s="28" t="s">
        <v>589</v>
      </c>
      <c r="Q281" s="28" t="s">
        <v>579</v>
      </c>
    </row>
    <row r="282" spans="1:17">
      <c r="A282" s="28" t="s">
        <v>19</v>
      </c>
      <c r="B282" s="28" t="s">
        <v>590</v>
      </c>
      <c r="C282" s="28" t="s">
        <v>591</v>
      </c>
      <c r="Q282" s="28" t="s">
        <v>579</v>
      </c>
    </row>
    <row r="283" spans="1:17">
      <c r="A283" s="28" t="s">
        <v>19</v>
      </c>
      <c r="B283" s="28" t="s">
        <v>592</v>
      </c>
      <c r="C283" s="28" t="s">
        <v>593</v>
      </c>
      <c r="Q283" s="28" t="s">
        <v>579</v>
      </c>
    </row>
    <row r="284" spans="1:17">
      <c r="A284" s="28" t="s">
        <v>19</v>
      </c>
      <c r="B284" s="28" t="s">
        <v>594</v>
      </c>
      <c r="C284" s="28" t="s">
        <v>247</v>
      </c>
      <c r="Q284" s="28" t="s">
        <v>579</v>
      </c>
    </row>
    <row r="285" spans="1:17">
      <c r="A285" s="28" t="s">
        <v>19</v>
      </c>
      <c r="B285" s="28" t="s">
        <v>595</v>
      </c>
      <c r="C285" s="28" t="s">
        <v>596</v>
      </c>
      <c r="Q285" s="28" t="s">
        <v>579</v>
      </c>
    </row>
    <row r="286" spans="1:17">
      <c r="A286" s="28" t="s">
        <v>19</v>
      </c>
      <c r="B286" s="28" t="s">
        <v>597</v>
      </c>
      <c r="C286" s="28" t="s">
        <v>598</v>
      </c>
      <c r="Q286" s="28" t="s">
        <v>579</v>
      </c>
    </row>
    <row r="287" spans="1:17">
      <c r="A287" s="28" t="s">
        <v>19</v>
      </c>
      <c r="B287" s="28" t="s">
        <v>599</v>
      </c>
      <c r="C287" s="28" t="s">
        <v>600</v>
      </c>
      <c r="Q287" s="28" t="s">
        <v>579</v>
      </c>
    </row>
    <row r="288" spans="1:17">
      <c r="A288" s="28" t="s">
        <v>19</v>
      </c>
      <c r="B288" s="28" t="s">
        <v>601</v>
      </c>
      <c r="C288" s="28" t="s">
        <v>602</v>
      </c>
      <c r="Q288" s="28" t="s">
        <v>579</v>
      </c>
    </row>
    <row r="289" spans="1:17">
      <c r="A289" s="28" t="s">
        <v>19</v>
      </c>
      <c r="B289" s="28" t="s">
        <v>603</v>
      </c>
      <c r="C289" s="28" t="s">
        <v>604</v>
      </c>
      <c r="Q289" s="28" t="s">
        <v>579</v>
      </c>
    </row>
    <row r="290" spans="1:17">
      <c r="A290" s="28" t="s">
        <v>19</v>
      </c>
      <c r="B290" s="28" t="s">
        <v>605</v>
      </c>
      <c r="C290" s="28" t="s">
        <v>606</v>
      </c>
      <c r="Q290" s="28" t="s">
        <v>579</v>
      </c>
    </row>
    <row r="291" spans="1:17">
      <c r="A291" s="28" t="s">
        <v>19</v>
      </c>
      <c r="B291" s="28" t="s">
        <v>607</v>
      </c>
      <c r="C291" s="28" t="s">
        <v>608</v>
      </c>
      <c r="Q291" s="28" t="s">
        <v>579</v>
      </c>
    </row>
    <row r="292" spans="1:17">
      <c r="A292" s="28" t="s">
        <v>19</v>
      </c>
      <c r="B292" s="28" t="s">
        <v>609</v>
      </c>
      <c r="C292" s="28" t="s">
        <v>610</v>
      </c>
      <c r="Q292" s="28" t="s">
        <v>579</v>
      </c>
    </row>
    <row r="293" spans="1:17">
      <c r="A293" s="28" t="s">
        <v>19</v>
      </c>
      <c r="B293" s="28" t="s">
        <v>611</v>
      </c>
      <c r="C293" s="28" t="s">
        <v>612</v>
      </c>
      <c r="Q293" s="28" t="s">
        <v>579</v>
      </c>
    </row>
    <row r="294" spans="1:17">
      <c r="A294" s="28" t="s">
        <v>19</v>
      </c>
      <c r="B294" s="28" t="s">
        <v>613</v>
      </c>
      <c r="C294" s="28" t="s">
        <v>614</v>
      </c>
      <c r="Q294" s="28" t="s">
        <v>579</v>
      </c>
    </row>
    <row r="295" spans="1:17">
      <c r="A295" s="28" t="s">
        <v>19</v>
      </c>
      <c r="B295" s="28" t="s">
        <v>615</v>
      </c>
      <c r="C295" s="28" t="s">
        <v>616</v>
      </c>
      <c r="Q295" s="28" t="s">
        <v>579</v>
      </c>
    </row>
    <row r="296" spans="1:17">
      <c r="A296" s="28" t="s">
        <v>19</v>
      </c>
      <c r="B296" s="28" t="s">
        <v>617</v>
      </c>
      <c r="C296" s="28" t="s">
        <v>618</v>
      </c>
      <c r="Q296" s="28" t="s">
        <v>579</v>
      </c>
    </row>
    <row r="297" spans="1:17">
      <c r="A297" s="28" t="s">
        <v>19</v>
      </c>
      <c r="B297" s="28" t="s">
        <v>619</v>
      </c>
      <c r="C297" s="28" t="s">
        <v>620</v>
      </c>
      <c r="Q297" s="28" t="s">
        <v>579</v>
      </c>
    </row>
    <row r="298" spans="1:17">
      <c r="A298" s="28" t="s">
        <v>19</v>
      </c>
      <c r="B298" s="28" t="s">
        <v>621</v>
      </c>
      <c r="C298" s="28" t="s">
        <v>622</v>
      </c>
      <c r="Q298" s="28" t="s">
        <v>579</v>
      </c>
    </row>
    <row r="299" spans="1:17">
      <c r="A299" s="28" t="s">
        <v>19</v>
      </c>
      <c r="B299" s="28" t="s">
        <v>623</v>
      </c>
      <c r="C299" s="28" t="s">
        <v>624</v>
      </c>
      <c r="Q299" s="28" t="s">
        <v>579</v>
      </c>
    </row>
    <row r="300" spans="1:17">
      <c r="A300" s="28" t="s">
        <v>19</v>
      </c>
      <c r="B300" s="28" t="s">
        <v>625</v>
      </c>
      <c r="C300" s="28" t="s">
        <v>626</v>
      </c>
      <c r="Q300" s="28" t="s">
        <v>579</v>
      </c>
    </row>
    <row r="301" spans="1:17">
      <c r="A301" s="28" t="s">
        <v>19</v>
      </c>
      <c r="B301" s="28" t="s">
        <v>627</v>
      </c>
      <c r="C301" s="28" t="s">
        <v>628</v>
      </c>
      <c r="Q301" s="28" t="s">
        <v>579</v>
      </c>
    </row>
    <row r="302" spans="1:17">
      <c r="A302" s="28" t="s">
        <v>19</v>
      </c>
      <c r="B302" s="28" t="s">
        <v>629</v>
      </c>
      <c r="C302" s="28" t="s">
        <v>630</v>
      </c>
      <c r="Q302" s="28" t="s">
        <v>579</v>
      </c>
    </row>
    <row r="303" spans="1:17">
      <c r="A303" s="28" t="s">
        <v>19</v>
      </c>
      <c r="B303" s="28" t="s">
        <v>631</v>
      </c>
      <c r="C303" s="28" t="s">
        <v>632</v>
      </c>
      <c r="Q303" s="28" t="s">
        <v>579</v>
      </c>
    </row>
    <row r="304" spans="1:17">
      <c r="A304" s="28" t="s">
        <v>19</v>
      </c>
      <c r="B304" s="28" t="s">
        <v>633</v>
      </c>
      <c r="C304" s="28" t="s">
        <v>634</v>
      </c>
      <c r="Q304" s="28" t="s">
        <v>579</v>
      </c>
    </row>
    <row r="305" spans="1:17">
      <c r="A305" s="28" t="s">
        <v>19</v>
      </c>
      <c r="B305" s="28" t="s">
        <v>635</v>
      </c>
      <c r="C305" s="28" t="s">
        <v>636</v>
      </c>
      <c r="Q305" s="28" t="s">
        <v>579</v>
      </c>
    </row>
    <row r="306" spans="1:17">
      <c r="A306" s="28" t="s">
        <v>19</v>
      </c>
      <c r="B306" s="28" t="s">
        <v>637</v>
      </c>
      <c r="C306" s="28" t="s">
        <v>638</v>
      </c>
      <c r="Q306" s="28" t="s">
        <v>579</v>
      </c>
    </row>
    <row r="307" spans="1:17">
      <c r="A307" s="28" t="s">
        <v>19</v>
      </c>
      <c r="B307" s="28" t="s">
        <v>639</v>
      </c>
      <c r="C307" s="28" t="s">
        <v>640</v>
      </c>
      <c r="Q307" s="28" t="s">
        <v>579</v>
      </c>
    </row>
    <row r="308" spans="1:17">
      <c r="A308" s="28" t="s">
        <v>19</v>
      </c>
      <c r="B308" s="28" t="s">
        <v>641</v>
      </c>
      <c r="C308" s="28" t="s">
        <v>642</v>
      </c>
      <c r="Q308" s="28" t="s">
        <v>579</v>
      </c>
    </row>
    <row r="309" spans="1:17">
      <c r="A309" s="28" t="s">
        <v>19</v>
      </c>
      <c r="B309" s="28" t="s">
        <v>643</v>
      </c>
      <c r="C309" s="28" t="s">
        <v>644</v>
      </c>
      <c r="Q309" s="28" t="s">
        <v>579</v>
      </c>
    </row>
    <row r="310" spans="1:17">
      <c r="A310" s="28" t="s">
        <v>19</v>
      </c>
      <c r="B310" s="28" t="s">
        <v>645</v>
      </c>
      <c r="C310" s="28" t="s">
        <v>646</v>
      </c>
      <c r="Q310" s="28" t="s">
        <v>579</v>
      </c>
    </row>
    <row r="311" spans="1:17">
      <c r="A311" s="28" t="s">
        <v>19</v>
      </c>
      <c r="B311" s="28" t="s">
        <v>647</v>
      </c>
      <c r="C311" s="28" t="s">
        <v>648</v>
      </c>
      <c r="Q311" s="28" t="s">
        <v>579</v>
      </c>
    </row>
    <row r="312" spans="1:17">
      <c r="A312" s="28" t="s">
        <v>19</v>
      </c>
      <c r="B312" s="28" t="s">
        <v>649</v>
      </c>
      <c r="C312" s="28" t="s">
        <v>650</v>
      </c>
      <c r="Q312" s="28" t="s">
        <v>651</v>
      </c>
    </row>
    <row r="313" spans="1:17">
      <c r="A313" s="28" t="s">
        <v>19</v>
      </c>
      <c r="B313" s="28" t="s">
        <v>652</v>
      </c>
      <c r="C313" s="28" t="s">
        <v>653</v>
      </c>
      <c r="Q313" s="28" t="s">
        <v>651</v>
      </c>
    </row>
    <row r="314" spans="1:17">
      <c r="A314" s="28" t="s">
        <v>19</v>
      </c>
      <c r="B314" s="28" t="s">
        <v>654</v>
      </c>
      <c r="C314" s="28" t="s">
        <v>655</v>
      </c>
      <c r="Q314" s="28" t="s">
        <v>651</v>
      </c>
    </row>
    <row r="315" spans="1:17">
      <c r="A315" s="28" t="s">
        <v>19</v>
      </c>
      <c r="B315" s="28" t="s">
        <v>656</v>
      </c>
      <c r="C315" s="28" t="s">
        <v>657</v>
      </c>
      <c r="Q315" s="28" t="s">
        <v>651</v>
      </c>
    </row>
    <row r="316" spans="1:17">
      <c r="A316" s="28" t="s">
        <v>19</v>
      </c>
      <c r="B316" s="28" t="s">
        <v>658</v>
      </c>
      <c r="C316" s="28" t="s">
        <v>659</v>
      </c>
      <c r="Q316" s="28" t="s">
        <v>651</v>
      </c>
    </row>
    <row r="317" spans="1:17">
      <c r="A317" s="28" t="s">
        <v>19</v>
      </c>
      <c r="B317" s="28" t="s">
        <v>660</v>
      </c>
      <c r="C317" s="28" t="s">
        <v>661</v>
      </c>
      <c r="Q317" s="28" t="s">
        <v>651</v>
      </c>
    </row>
    <row r="318" spans="1:17">
      <c r="A318" s="28" t="s">
        <v>19</v>
      </c>
      <c r="B318" s="28" t="s">
        <v>662</v>
      </c>
      <c r="C318" s="28" t="s">
        <v>663</v>
      </c>
      <c r="Q318" s="28" t="s">
        <v>651</v>
      </c>
    </row>
    <row r="319" spans="1:17">
      <c r="A319" s="28" t="s">
        <v>19</v>
      </c>
      <c r="B319" s="28" t="s">
        <v>664</v>
      </c>
      <c r="C319" s="28" t="s">
        <v>665</v>
      </c>
      <c r="Q319" s="28" t="s">
        <v>651</v>
      </c>
    </row>
    <row r="320" spans="1:17">
      <c r="A320" s="28" t="s">
        <v>19</v>
      </c>
      <c r="B320" s="28" t="s">
        <v>666</v>
      </c>
      <c r="C320" s="28" t="s">
        <v>667</v>
      </c>
      <c r="Q320" s="28" t="s">
        <v>651</v>
      </c>
    </row>
    <row r="321" spans="1:17">
      <c r="A321" s="28" t="s">
        <v>19</v>
      </c>
      <c r="B321" s="28" t="s">
        <v>668</v>
      </c>
      <c r="C321" s="28" t="s">
        <v>669</v>
      </c>
      <c r="Q321" s="28" t="s">
        <v>651</v>
      </c>
    </row>
    <row r="322" spans="1:17">
      <c r="A322" s="28" t="s">
        <v>19</v>
      </c>
      <c r="B322" s="28" t="s">
        <v>670</v>
      </c>
      <c r="C322" s="28" t="s">
        <v>671</v>
      </c>
      <c r="Q322" s="28" t="s">
        <v>651</v>
      </c>
    </row>
    <row r="323" spans="1:17">
      <c r="A323" s="28" t="s">
        <v>19</v>
      </c>
      <c r="B323" s="28" t="s">
        <v>672</v>
      </c>
      <c r="C323" s="28" t="s">
        <v>673</v>
      </c>
      <c r="Q323" s="28" t="s">
        <v>651</v>
      </c>
    </row>
    <row r="324" spans="1:17">
      <c r="A324" s="28" t="s">
        <v>19</v>
      </c>
      <c r="B324" s="28" t="s">
        <v>674</v>
      </c>
      <c r="C324" s="28" t="s">
        <v>675</v>
      </c>
      <c r="Q324" s="28" t="s">
        <v>651</v>
      </c>
    </row>
    <row r="325" spans="1:17">
      <c r="A325" s="28" t="s">
        <v>19</v>
      </c>
      <c r="B325" s="28" t="s">
        <v>676</v>
      </c>
      <c r="C325" s="28" t="s">
        <v>134</v>
      </c>
      <c r="Q325" s="28" t="s">
        <v>651</v>
      </c>
    </row>
    <row r="326" spans="1:17">
      <c r="A326" s="28" t="s">
        <v>19</v>
      </c>
      <c r="B326" s="28" t="s">
        <v>677</v>
      </c>
      <c r="C326" s="28" t="s">
        <v>678</v>
      </c>
      <c r="Q326" s="28" t="s">
        <v>651</v>
      </c>
    </row>
    <row r="327" spans="1:17">
      <c r="A327" s="28" t="s">
        <v>19</v>
      </c>
      <c r="B327" s="28" t="s">
        <v>679</v>
      </c>
      <c r="C327" s="28" t="s">
        <v>626</v>
      </c>
      <c r="Q327" s="28" t="s">
        <v>651</v>
      </c>
    </row>
    <row r="328" spans="1:17">
      <c r="A328" s="28" t="s">
        <v>19</v>
      </c>
      <c r="B328" s="28" t="s">
        <v>680</v>
      </c>
      <c r="C328" s="28" t="s">
        <v>681</v>
      </c>
      <c r="Q328" s="28" t="s">
        <v>651</v>
      </c>
    </row>
    <row r="329" spans="1:17">
      <c r="A329" s="28" t="s">
        <v>19</v>
      </c>
      <c r="B329" s="28" t="s">
        <v>682</v>
      </c>
      <c r="C329" s="28" t="s">
        <v>683</v>
      </c>
      <c r="Q329" s="28" t="s">
        <v>651</v>
      </c>
    </row>
    <row r="330" spans="1:17">
      <c r="A330" s="28" t="s">
        <v>19</v>
      </c>
      <c r="B330" s="28" t="s">
        <v>684</v>
      </c>
      <c r="C330" s="28" t="s">
        <v>105</v>
      </c>
      <c r="Q330" s="28" t="s">
        <v>651</v>
      </c>
    </row>
    <row r="331" spans="1:17">
      <c r="A331" s="28" t="s">
        <v>19</v>
      </c>
      <c r="B331" s="28" t="s">
        <v>685</v>
      </c>
      <c r="C331" s="28" t="s">
        <v>686</v>
      </c>
      <c r="Q331" s="28" t="s">
        <v>651</v>
      </c>
    </row>
    <row r="332" spans="1:17">
      <c r="A332" s="28" t="s">
        <v>19</v>
      </c>
      <c r="B332" s="28" t="s">
        <v>687</v>
      </c>
      <c r="C332" s="28" t="s">
        <v>688</v>
      </c>
      <c r="Q332" s="28" t="s">
        <v>651</v>
      </c>
    </row>
    <row r="333" spans="1:17">
      <c r="A333" s="28" t="s">
        <v>19</v>
      </c>
      <c r="B333" s="28" t="s">
        <v>689</v>
      </c>
      <c r="C333" s="28" t="s">
        <v>690</v>
      </c>
      <c r="Q333" s="28" t="s">
        <v>651</v>
      </c>
    </row>
    <row r="334" spans="1:17">
      <c r="A334" s="28" t="s">
        <v>19</v>
      </c>
      <c r="B334" s="28" t="s">
        <v>691</v>
      </c>
      <c r="C334" s="28" t="s">
        <v>692</v>
      </c>
      <c r="Q334" s="28" t="s">
        <v>651</v>
      </c>
    </row>
    <row r="335" spans="1:17">
      <c r="A335" s="28" t="s">
        <v>19</v>
      </c>
      <c r="B335" s="28" t="s">
        <v>693</v>
      </c>
      <c r="C335" s="28" t="s">
        <v>694</v>
      </c>
      <c r="Q335" s="28" t="s">
        <v>651</v>
      </c>
    </row>
    <row r="336" spans="1:17">
      <c r="A336" s="28" t="s">
        <v>19</v>
      </c>
      <c r="B336" s="28" t="s">
        <v>695</v>
      </c>
      <c r="C336" s="28" t="s">
        <v>696</v>
      </c>
      <c r="Q336" s="28" t="s">
        <v>651</v>
      </c>
    </row>
    <row r="337" spans="1:17">
      <c r="A337" s="28" t="s">
        <v>19</v>
      </c>
      <c r="B337" s="28" t="s">
        <v>697</v>
      </c>
      <c r="C337" s="28" t="s">
        <v>698</v>
      </c>
      <c r="Q337" s="28" t="s">
        <v>651</v>
      </c>
    </row>
    <row r="338" spans="1:17">
      <c r="A338" s="28" t="s">
        <v>19</v>
      </c>
      <c r="B338" s="28" t="s">
        <v>699</v>
      </c>
      <c r="C338" s="28" t="s">
        <v>700</v>
      </c>
      <c r="Q338" s="28" t="s">
        <v>651</v>
      </c>
    </row>
    <row r="339" spans="1:17">
      <c r="A339" s="28" t="s">
        <v>19</v>
      </c>
      <c r="B339" s="28" t="s">
        <v>701</v>
      </c>
      <c r="C339" s="28" t="s">
        <v>702</v>
      </c>
      <c r="Q339" s="28" t="s">
        <v>651</v>
      </c>
    </row>
    <row r="340" spans="1:17">
      <c r="A340" s="28" t="s">
        <v>19</v>
      </c>
      <c r="B340" s="28" t="s">
        <v>703</v>
      </c>
      <c r="C340" s="28" t="s">
        <v>704</v>
      </c>
      <c r="Q340" s="28" t="s">
        <v>651</v>
      </c>
    </row>
    <row r="341" spans="1:17">
      <c r="A341" s="28" t="s">
        <v>19</v>
      </c>
      <c r="B341" s="28" t="s">
        <v>705</v>
      </c>
      <c r="C341" s="28" t="s">
        <v>706</v>
      </c>
      <c r="Q341" s="28" t="s">
        <v>707</v>
      </c>
    </row>
    <row r="342" spans="1:17">
      <c r="A342" s="28" t="s">
        <v>19</v>
      </c>
      <c r="B342" s="28" t="s">
        <v>708</v>
      </c>
      <c r="C342" s="28" t="s">
        <v>709</v>
      </c>
      <c r="Q342" s="28" t="s">
        <v>707</v>
      </c>
    </row>
    <row r="343" spans="1:17">
      <c r="A343" s="28" t="s">
        <v>19</v>
      </c>
      <c r="B343" s="28" t="s">
        <v>710</v>
      </c>
      <c r="C343" s="28" t="s">
        <v>711</v>
      </c>
      <c r="Q343" s="28" t="s">
        <v>707</v>
      </c>
    </row>
    <row r="344" spans="1:17">
      <c r="A344" s="28" t="s">
        <v>19</v>
      </c>
      <c r="B344" s="28" t="s">
        <v>712</v>
      </c>
      <c r="C344" s="28" t="s">
        <v>713</v>
      </c>
      <c r="Q344" s="28" t="s">
        <v>707</v>
      </c>
    </row>
    <row r="345" spans="1:17">
      <c r="A345" s="28" t="s">
        <v>19</v>
      </c>
      <c r="B345" s="28" t="s">
        <v>714</v>
      </c>
      <c r="C345" s="28" t="s">
        <v>715</v>
      </c>
      <c r="Q345" s="28" t="s">
        <v>707</v>
      </c>
    </row>
    <row r="346" spans="1:17">
      <c r="A346" s="28" t="s">
        <v>19</v>
      </c>
      <c r="B346" s="28" t="s">
        <v>716</v>
      </c>
      <c r="C346" s="28" t="s">
        <v>717</v>
      </c>
      <c r="Q346" s="28" t="s">
        <v>707</v>
      </c>
    </row>
    <row r="347" spans="1:17">
      <c r="A347" s="28" t="s">
        <v>19</v>
      </c>
      <c r="B347" s="28" t="s">
        <v>718</v>
      </c>
      <c r="C347" s="28" t="s">
        <v>719</v>
      </c>
      <c r="Q347" s="28" t="s">
        <v>707</v>
      </c>
    </row>
    <row r="348" spans="1:17">
      <c r="A348" s="28" t="s">
        <v>19</v>
      </c>
      <c r="B348" s="28" t="s">
        <v>720</v>
      </c>
      <c r="C348" s="28" t="s">
        <v>721</v>
      </c>
      <c r="Q348" s="28" t="s">
        <v>707</v>
      </c>
    </row>
    <row r="349" spans="1:17">
      <c r="A349" s="28" t="s">
        <v>19</v>
      </c>
      <c r="B349" s="28" t="s">
        <v>722</v>
      </c>
      <c r="C349" s="28" t="s">
        <v>723</v>
      </c>
      <c r="Q349" s="28" t="s">
        <v>707</v>
      </c>
    </row>
    <row r="350" spans="1:17">
      <c r="A350" s="28" t="s">
        <v>19</v>
      </c>
      <c r="B350" s="28" t="s">
        <v>724</v>
      </c>
      <c r="C350" s="28" t="s">
        <v>725</v>
      </c>
      <c r="Q350" s="28" t="s">
        <v>707</v>
      </c>
    </row>
    <row r="351" spans="1:17">
      <c r="A351" s="28" t="s">
        <v>19</v>
      </c>
      <c r="B351" s="28" t="s">
        <v>726</v>
      </c>
      <c r="C351" s="28" t="s">
        <v>727</v>
      </c>
      <c r="Q351" s="28" t="s">
        <v>707</v>
      </c>
    </row>
    <row r="352" spans="1:17">
      <c r="A352" s="28" t="s">
        <v>19</v>
      </c>
      <c r="B352" s="28" t="s">
        <v>728</v>
      </c>
      <c r="C352" s="28" t="s">
        <v>729</v>
      </c>
      <c r="Q352" s="28" t="s">
        <v>707</v>
      </c>
    </row>
    <row r="353" spans="1:17">
      <c r="A353" s="28" t="s">
        <v>19</v>
      </c>
      <c r="B353" s="28" t="s">
        <v>730</v>
      </c>
      <c r="C353" s="28" t="s">
        <v>731</v>
      </c>
      <c r="Q353" s="28" t="s">
        <v>707</v>
      </c>
    </row>
    <row r="354" spans="1:17">
      <c r="A354" s="28" t="s">
        <v>19</v>
      </c>
      <c r="B354" s="28" t="s">
        <v>732</v>
      </c>
      <c r="C354" s="28" t="s">
        <v>733</v>
      </c>
      <c r="Q354" s="28" t="s">
        <v>707</v>
      </c>
    </row>
    <row r="355" spans="1:17">
      <c r="A355" s="28" t="s">
        <v>19</v>
      </c>
      <c r="B355" s="28" t="s">
        <v>734</v>
      </c>
      <c r="C355" s="28" t="s">
        <v>735</v>
      </c>
      <c r="Q355" s="28" t="s">
        <v>707</v>
      </c>
    </row>
    <row r="356" spans="1:17">
      <c r="A356" s="28" t="s">
        <v>19</v>
      </c>
      <c r="B356" s="28" t="s">
        <v>736</v>
      </c>
      <c r="C356" s="28" t="s">
        <v>737</v>
      </c>
      <c r="Q356" s="28" t="s">
        <v>707</v>
      </c>
    </row>
    <row r="357" spans="1:17">
      <c r="A357" s="28" t="s">
        <v>19</v>
      </c>
      <c r="B357" s="28" t="s">
        <v>738</v>
      </c>
      <c r="C357" s="28" t="s">
        <v>739</v>
      </c>
      <c r="Q357" s="28" t="s">
        <v>707</v>
      </c>
    </row>
    <row r="358" spans="1:17">
      <c r="A358" s="28" t="s">
        <v>19</v>
      </c>
      <c r="B358" s="28" t="s">
        <v>740</v>
      </c>
      <c r="C358" s="28" t="s">
        <v>741</v>
      </c>
      <c r="Q358" s="28" t="s">
        <v>707</v>
      </c>
    </row>
    <row r="359" spans="1:17">
      <c r="A359" s="28" t="s">
        <v>19</v>
      </c>
      <c r="B359" s="28" t="s">
        <v>742</v>
      </c>
      <c r="C359" s="28" t="s">
        <v>103</v>
      </c>
      <c r="Q359" s="28" t="s">
        <v>707</v>
      </c>
    </row>
    <row r="360" spans="1:17">
      <c r="A360" s="28" t="s">
        <v>19</v>
      </c>
      <c r="B360" s="28" t="s">
        <v>743</v>
      </c>
      <c r="C360" s="28" t="s">
        <v>744</v>
      </c>
      <c r="Q360" s="28" t="s">
        <v>707</v>
      </c>
    </row>
    <row r="361" spans="1:17">
      <c r="A361" s="28" t="s">
        <v>19</v>
      </c>
      <c r="B361" s="28" t="s">
        <v>745</v>
      </c>
      <c r="C361" s="28" t="s">
        <v>746</v>
      </c>
      <c r="Q361" s="28" t="s">
        <v>707</v>
      </c>
    </row>
    <row r="362" spans="1:17">
      <c r="A362" s="28" t="s">
        <v>19</v>
      </c>
      <c r="B362" s="28" t="s">
        <v>747</v>
      </c>
      <c r="C362" s="28" t="s">
        <v>748</v>
      </c>
      <c r="Q362" s="28" t="s">
        <v>707</v>
      </c>
    </row>
    <row r="363" spans="1:17">
      <c r="A363" s="28" t="s">
        <v>19</v>
      </c>
      <c r="B363" s="28" t="s">
        <v>749</v>
      </c>
      <c r="C363" s="28" t="s">
        <v>750</v>
      </c>
      <c r="Q363" s="28" t="s">
        <v>707</v>
      </c>
    </row>
    <row r="364" spans="1:17">
      <c r="A364" s="28" t="s">
        <v>19</v>
      </c>
      <c r="B364" s="28" t="s">
        <v>751</v>
      </c>
      <c r="C364" s="28" t="s">
        <v>752</v>
      </c>
      <c r="Q364" s="28" t="s">
        <v>707</v>
      </c>
    </row>
    <row r="365" spans="1:17">
      <c r="A365" s="28" t="s">
        <v>19</v>
      </c>
      <c r="B365" s="28" t="s">
        <v>753</v>
      </c>
      <c r="C365" s="28" t="s">
        <v>754</v>
      </c>
      <c r="Q365" s="28" t="s">
        <v>707</v>
      </c>
    </row>
    <row r="366" spans="1:17">
      <c r="A366" s="28" t="s">
        <v>19</v>
      </c>
      <c r="B366" s="28" t="s">
        <v>755</v>
      </c>
      <c r="C366" s="28" t="s">
        <v>756</v>
      </c>
      <c r="Q366" s="28" t="s">
        <v>707</v>
      </c>
    </row>
    <row r="367" spans="1:17">
      <c r="A367" s="28" t="s">
        <v>19</v>
      </c>
      <c r="B367" s="28" t="s">
        <v>757</v>
      </c>
      <c r="C367" s="28" t="s">
        <v>115</v>
      </c>
      <c r="Q367" s="28" t="s">
        <v>707</v>
      </c>
    </row>
    <row r="368" spans="1:17">
      <c r="A368" s="28" t="s">
        <v>19</v>
      </c>
      <c r="B368" s="28" t="s">
        <v>758</v>
      </c>
      <c r="C368" s="28" t="s">
        <v>759</v>
      </c>
      <c r="Q368" s="28" t="s">
        <v>707</v>
      </c>
    </row>
    <row r="369" spans="1:17">
      <c r="A369" s="28" t="s">
        <v>19</v>
      </c>
      <c r="B369" s="28" t="s">
        <v>760</v>
      </c>
      <c r="C369" s="28" t="s">
        <v>761</v>
      </c>
      <c r="Q369" s="28" t="s">
        <v>707</v>
      </c>
    </row>
    <row r="370" spans="1:17">
      <c r="A370" s="28" t="s">
        <v>19</v>
      </c>
      <c r="B370" s="28" t="s">
        <v>762</v>
      </c>
      <c r="C370" s="28" t="s">
        <v>763</v>
      </c>
      <c r="Q370" s="28" t="s">
        <v>707</v>
      </c>
    </row>
    <row r="371" spans="1:17">
      <c r="A371" s="28" t="s">
        <v>19</v>
      </c>
      <c r="B371" s="28" t="s">
        <v>764</v>
      </c>
      <c r="C371" s="28" t="s">
        <v>765</v>
      </c>
      <c r="Q371" s="28" t="s">
        <v>707</v>
      </c>
    </row>
    <row r="372" spans="1:17">
      <c r="A372" s="28" t="s">
        <v>19</v>
      </c>
      <c r="B372" s="28" t="s">
        <v>766</v>
      </c>
      <c r="C372" s="28" t="s">
        <v>767</v>
      </c>
      <c r="Q372" s="28" t="s">
        <v>768</v>
      </c>
    </row>
    <row r="373" spans="1:17">
      <c r="A373" s="28" t="s">
        <v>19</v>
      </c>
      <c r="B373" s="28" t="s">
        <v>769</v>
      </c>
      <c r="C373" s="28" t="s">
        <v>770</v>
      </c>
      <c r="Q373" s="28" t="s">
        <v>768</v>
      </c>
    </row>
    <row r="374" spans="1:17">
      <c r="A374" s="28" t="s">
        <v>19</v>
      </c>
      <c r="B374" s="28" t="s">
        <v>771</v>
      </c>
      <c r="C374" s="28" t="s">
        <v>772</v>
      </c>
      <c r="Q374" s="28" t="s">
        <v>768</v>
      </c>
    </row>
    <row r="375" spans="1:17">
      <c r="A375" s="28" t="s">
        <v>19</v>
      </c>
      <c r="B375" s="28" t="s">
        <v>773</v>
      </c>
      <c r="C375" s="28" t="s">
        <v>774</v>
      </c>
      <c r="Q375" s="28" t="s">
        <v>768</v>
      </c>
    </row>
    <row r="376" spans="1:17">
      <c r="A376" s="28" t="s">
        <v>19</v>
      </c>
      <c r="B376" s="28" t="s">
        <v>775</v>
      </c>
      <c r="C376" s="28" t="s">
        <v>537</v>
      </c>
      <c r="Q376" s="28" t="s">
        <v>768</v>
      </c>
    </row>
    <row r="377" spans="1:17">
      <c r="A377" s="28" t="s">
        <v>19</v>
      </c>
      <c r="B377" s="28" t="s">
        <v>776</v>
      </c>
      <c r="C377" s="28" t="s">
        <v>777</v>
      </c>
      <c r="Q377" s="28" t="s">
        <v>768</v>
      </c>
    </row>
    <row r="378" spans="1:17">
      <c r="A378" s="28" t="s">
        <v>19</v>
      </c>
      <c r="B378" s="28" t="s">
        <v>778</v>
      </c>
      <c r="C378" s="28" t="s">
        <v>779</v>
      </c>
      <c r="Q378" s="28" t="s">
        <v>768</v>
      </c>
    </row>
    <row r="379" spans="1:17">
      <c r="A379" s="28" t="s">
        <v>19</v>
      </c>
      <c r="B379" s="28" t="s">
        <v>780</v>
      </c>
      <c r="C379" s="28" t="s">
        <v>781</v>
      </c>
      <c r="Q379" s="28" t="s">
        <v>768</v>
      </c>
    </row>
    <row r="380" spans="1:17">
      <c r="A380" s="28" t="s">
        <v>19</v>
      </c>
      <c r="B380" s="28" t="s">
        <v>782</v>
      </c>
      <c r="C380" s="28" t="s">
        <v>783</v>
      </c>
      <c r="Q380" s="28" t="s">
        <v>768</v>
      </c>
    </row>
    <row r="381" spans="1:17">
      <c r="A381" s="28" t="s">
        <v>19</v>
      </c>
      <c r="B381" s="28" t="s">
        <v>784</v>
      </c>
      <c r="C381" s="28" t="s">
        <v>785</v>
      </c>
      <c r="Q381" s="28" t="s">
        <v>768</v>
      </c>
    </row>
    <row r="382" spans="1:17">
      <c r="A382" s="28" t="s">
        <v>19</v>
      </c>
      <c r="B382" s="28" t="s">
        <v>786</v>
      </c>
      <c r="C382" s="28" t="s">
        <v>787</v>
      </c>
      <c r="Q382" s="28" t="s">
        <v>768</v>
      </c>
    </row>
    <row r="383" spans="1:17">
      <c r="A383" s="28" t="s">
        <v>19</v>
      </c>
      <c r="B383" s="28" t="s">
        <v>788</v>
      </c>
      <c r="C383" s="28" t="s">
        <v>789</v>
      </c>
      <c r="Q383" s="28" t="s">
        <v>768</v>
      </c>
    </row>
    <row r="384" spans="1:17">
      <c r="A384" s="28" t="s">
        <v>19</v>
      </c>
      <c r="B384" s="28" t="s">
        <v>790</v>
      </c>
      <c r="C384" s="28" t="s">
        <v>791</v>
      </c>
      <c r="Q384" s="28" t="s">
        <v>768</v>
      </c>
    </row>
    <row r="385" spans="1:19">
      <c r="A385" s="28" t="s">
        <v>19</v>
      </c>
      <c r="B385" s="28" t="s">
        <v>792</v>
      </c>
      <c r="C385" s="28" t="s">
        <v>793</v>
      </c>
      <c r="Q385" s="28" t="s">
        <v>768</v>
      </c>
    </row>
    <row r="386" spans="1:19">
      <c r="A386" s="28" t="s">
        <v>19</v>
      </c>
      <c r="B386" s="28" t="s">
        <v>794</v>
      </c>
      <c r="C386" s="28" t="s">
        <v>795</v>
      </c>
      <c r="Q386" s="28" t="s">
        <v>768</v>
      </c>
    </row>
    <row r="387" spans="1:19">
      <c r="A387" s="28" t="s">
        <v>19</v>
      </c>
      <c r="B387" s="28" t="s">
        <v>796</v>
      </c>
      <c r="C387" s="28" t="s">
        <v>797</v>
      </c>
      <c r="Q387" s="28" t="s">
        <v>768</v>
      </c>
    </row>
    <row r="388" spans="1:19">
      <c r="A388" s="28" t="s">
        <v>19</v>
      </c>
      <c r="B388" s="28" t="s">
        <v>798</v>
      </c>
      <c r="C388" s="28" t="s">
        <v>763</v>
      </c>
      <c r="Q388" s="28" t="s">
        <v>768</v>
      </c>
    </row>
    <row r="389" spans="1:19">
      <c r="A389" s="28" t="s">
        <v>19</v>
      </c>
      <c r="B389" s="28" t="s">
        <v>799</v>
      </c>
      <c r="C389" s="28" t="s">
        <v>800</v>
      </c>
      <c r="Q389" s="28" t="s">
        <v>768</v>
      </c>
    </row>
    <row r="390" spans="1:19">
      <c r="A390" s="28" t="s">
        <v>19</v>
      </c>
      <c r="B390" s="28" t="s">
        <v>801</v>
      </c>
      <c r="C390" s="28" t="s">
        <v>802</v>
      </c>
      <c r="Q390" s="28" t="s">
        <v>768</v>
      </c>
    </row>
    <row r="391" spans="1:19">
      <c r="A391" s="28" t="s">
        <v>18</v>
      </c>
      <c r="B391" s="28" t="s">
        <v>71</v>
      </c>
      <c r="C391" s="28" t="s">
        <v>803</v>
      </c>
      <c r="S391" s="28" t="s">
        <v>49</v>
      </c>
    </row>
    <row r="392" spans="1:19">
      <c r="A392" s="28" t="s">
        <v>18</v>
      </c>
      <c r="B392" s="28" t="s">
        <v>122</v>
      </c>
      <c r="C392" s="28" t="s">
        <v>804</v>
      </c>
      <c r="S392" s="28" t="s">
        <v>41</v>
      </c>
    </row>
    <row r="393" spans="1:19">
      <c r="A393" s="28" t="s">
        <v>18</v>
      </c>
      <c r="B393" s="28" t="s">
        <v>165</v>
      </c>
      <c r="C393" s="28" t="s">
        <v>805</v>
      </c>
      <c r="S393" s="28" t="s">
        <v>57</v>
      </c>
    </row>
    <row r="394" spans="1:19">
      <c r="A394" s="28" t="s">
        <v>18</v>
      </c>
      <c r="B394" s="28" t="s">
        <v>196</v>
      </c>
      <c r="C394" s="28" t="s">
        <v>806</v>
      </c>
      <c r="S394" s="28" t="s">
        <v>55</v>
      </c>
    </row>
    <row r="395" spans="1:19">
      <c r="A395" s="28" t="s">
        <v>18</v>
      </c>
      <c r="B395" s="28" t="s">
        <v>217</v>
      </c>
      <c r="C395" s="28" t="s">
        <v>807</v>
      </c>
      <c r="S395" s="28" t="s">
        <v>45</v>
      </c>
    </row>
    <row r="396" spans="1:19">
      <c r="A396" s="28" t="s">
        <v>18</v>
      </c>
      <c r="B396" s="28" t="s">
        <v>322</v>
      </c>
      <c r="C396" s="28" t="s">
        <v>808</v>
      </c>
      <c r="S396" s="28" t="s">
        <v>45</v>
      </c>
    </row>
    <row r="397" spans="1:19">
      <c r="A397" s="28" t="s">
        <v>18</v>
      </c>
      <c r="B397" s="28" t="s">
        <v>384</v>
      </c>
      <c r="C397" s="28" t="s">
        <v>809</v>
      </c>
      <c r="S397" s="28" t="s">
        <v>57</v>
      </c>
    </row>
    <row r="398" spans="1:19">
      <c r="A398" s="28" t="s">
        <v>18</v>
      </c>
      <c r="B398" s="28" t="s">
        <v>452</v>
      </c>
      <c r="C398" s="28" t="s">
        <v>810</v>
      </c>
      <c r="S398" s="28" t="s">
        <v>39</v>
      </c>
    </row>
    <row r="399" spans="1:19">
      <c r="A399" s="28" t="s">
        <v>18</v>
      </c>
      <c r="B399" s="28" t="s">
        <v>517</v>
      </c>
      <c r="C399" s="28" t="s">
        <v>811</v>
      </c>
      <c r="S399" s="28" t="s">
        <v>53</v>
      </c>
    </row>
    <row r="400" spans="1:19">
      <c r="A400" s="28" t="s">
        <v>18</v>
      </c>
      <c r="B400" s="28" t="s">
        <v>579</v>
      </c>
      <c r="C400" s="28" t="s">
        <v>812</v>
      </c>
      <c r="S400" s="28" t="s">
        <v>55</v>
      </c>
    </row>
    <row r="401" spans="1:19" ht="30">
      <c r="A401" s="28" t="s">
        <v>18</v>
      </c>
      <c r="B401" s="28" t="s">
        <v>651</v>
      </c>
      <c r="C401" s="28" t="s">
        <v>813</v>
      </c>
      <c r="S401" s="28" t="s">
        <v>51</v>
      </c>
    </row>
    <row r="402" spans="1:19">
      <c r="A402" s="28" t="s">
        <v>18</v>
      </c>
      <c r="B402" s="28" t="s">
        <v>707</v>
      </c>
      <c r="C402" s="28" t="s">
        <v>814</v>
      </c>
      <c r="S402" s="28" t="s">
        <v>47</v>
      </c>
    </row>
    <row r="403" spans="1:19">
      <c r="A403" s="28" t="s">
        <v>18</v>
      </c>
      <c r="B403" s="28" t="s">
        <v>768</v>
      </c>
      <c r="C403" s="28" t="s">
        <v>815</v>
      </c>
      <c r="S403" s="28" t="s">
        <v>43</v>
      </c>
    </row>
    <row r="404" spans="1:19">
      <c r="A404" s="28" t="s">
        <v>17</v>
      </c>
      <c r="B404" s="28" t="s">
        <v>1167</v>
      </c>
      <c r="C404" s="28" t="s">
        <v>70</v>
      </c>
      <c r="R404" s="28" t="s">
        <v>69</v>
      </c>
    </row>
    <row r="405" spans="1:19">
      <c r="A405" s="28" t="s">
        <v>17</v>
      </c>
      <c r="B405" s="28" t="s">
        <v>1168</v>
      </c>
      <c r="C405" s="28" t="s">
        <v>816</v>
      </c>
      <c r="R405" s="28" t="s">
        <v>69</v>
      </c>
    </row>
    <row r="406" spans="1:19">
      <c r="A406" s="28" t="s">
        <v>17</v>
      </c>
      <c r="B406" s="28" t="s">
        <v>1169</v>
      </c>
      <c r="C406" s="28" t="s">
        <v>817</v>
      </c>
      <c r="R406" s="28" t="s">
        <v>69</v>
      </c>
    </row>
    <row r="407" spans="1:19">
      <c r="A407" s="28" t="s">
        <v>17</v>
      </c>
      <c r="B407" s="28" t="s">
        <v>1170</v>
      </c>
      <c r="C407" s="28" t="s">
        <v>73</v>
      </c>
      <c r="R407" s="28" t="s">
        <v>72</v>
      </c>
    </row>
    <row r="408" spans="1:19">
      <c r="A408" s="28" t="s">
        <v>17</v>
      </c>
      <c r="B408" s="28" t="s">
        <v>1697</v>
      </c>
      <c r="C408" s="28" t="s">
        <v>818</v>
      </c>
      <c r="R408" s="28" t="s">
        <v>72</v>
      </c>
    </row>
    <row r="409" spans="1:19">
      <c r="A409" s="28" t="s">
        <v>17</v>
      </c>
      <c r="B409" s="28" t="s">
        <v>1695</v>
      </c>
      <c r="C409" s="28" t="s">
        <v>819</v>
      </c>
      <c r="R409" s="28" t="s">
        <v>72</v>
      </c>
    </row>
    <row r="410" spans="1:19">
      <c r="A410" s="28" t="s">
        <v>17</v>
      </c>
      <c r="B410" s="28" t="s">
        <v>1698</v>
      </c>
      <c r="C410" s="28" t="s">
        <v>820</v>
      </c>
      <c r="R410" s="28" t="s">
        <v>72</v>
      </c>
    </row>
    <row r="411" spans="1:19">
      <c r="A411" s="28" t="s">
        <v>17</v>
      </c>
      <c r="B411" s="28" t="s">
        <v>1172</v>
      </c>
      <c r="C411" s="28" t="s">
        <v>821</v>
      </c>
      <c r="R411" s="28" t="s">
        <v>72</v>
      </c>
    </row>
    <row r="412" spans="1:19">
      <c r="A412" s="28" t="s">
        <v>17</v>
      </c>
      <c r="B412" s="28" t="s">
        <v>1173</v>
      </c>
      <c r="C412" s="28" t="s">
        <v>75</v>
      </c>
      <c r="R412" s="28" t="s">
        <v>74</v>
      </c>
    </row>
    <row r="413" spans="1:19">
      <c r="A413" s="28" t="s">
        <v>17</v>
      </c>
      <c r="B413" s="28" t="s">
        <v>1174</v>
      </c>
      <c r="C413" s="28" t="s">
        <v>77</v>
      </c>
      <c r="R413" s="28" t="s">
        <v>76</v>
      </c>
    </row>
    <row r="414" spans="1:19">
      <c r="A414" s="28" t="s">
        <v>17</v>
      </c>
      <c r="B414" s="28" t="s">
        <v>1175</v>
      </c>
      <c r="C414" s="28" t="s">
        <v>822</v>
      </c>
      <c r="R414" s="28" t="s">
        <v>78</v>
      </c>
    </row>
    <row r="415" spans="1:19">
      <c r="A415" s="28" t="s">
        <v>17</v>
      </c>
      <c r="B415" s="28" t="s">
        <v>1699</v>
      </c>
      <c r="C415" s="28" t="s">
        <v>79</v>
      </c>
      <c r="R415" s="28" t="s">
        <v>78</v>
      </c>
    </row>
    <row r="416" spans="1:19">
      <c r="A416" s="28" t="s">
        <v>17</v>
      </c>
      <c r="B416" s="28" t="s">
        <v>1700</v>
      </c>
      <c r="C416" s="28" t="s">
        <v>81</v>
      </c>
      <c r="R416" s="28" t="s">
        <v>80</v>
      </c>
    </row>
    <row r="417" spans="1:18">
      <c r="A417" s="28" t="s">
        <v>17</v>
      </c>
      <c r="B417" s="28" t="s">
        <v>1701</v>
      </c>
      <c r="C417" s="28" t="s">
        <v>823</v>
      </c>
      <c r="R417" s="28" t="s">
        <v>80</v>
      </c>
    </row>
    <row r="418" spans="1:18">
      <c r="A418" s="28" t="s">
        <v>17</v>
      </c>
      <c r="B418" s="28" t="s">
        <v>1177</v>
      </c>
      <c r="C418" s="28" t="s">
        <v>763</v>
      </c>
      <c r="R418" s="28" t="s">
        <v>80</v>
      </c>
    </row>
    <row r="419" spans="1:18">
      <c r="A419" s="28" t="s">
        <v>17</v>
      </c>
      <c r="B419" s="28" t="s">
        <v>1702</v>
      </c>
      <c r="C419" s="28" t="s">
        <v>83</v>
      </c>
      <c r="R419" s="28" t="s">
        <v>82</v>
      </c>
    </row>
    <row r="420" spans="1:18">
      <c r="A420" s="28" t="s">
        <v>17</v>
      </c>
      <c r="B420" s="28" t="s">
        <v>1178</v>
      </c>
      <c r="C420" s="28" t="s">
        <v>85</v>
      </c>
      <c r="R420" s="28" t="s">
        <v>84</v>
      </c>
    </row>
    <row r="421" spans="1:18">
      <c r="A421" s="28" t="s">
        <v>17</v>
      </c>
      <c r="B421" s="28" t="s">
        <v>1179</v>
      </c>
      <c r="C421" s="28" t="s">
        <v>824</v>
      </c>
      <c r="R421" s="28" t="s">
        <v>84</v>
      </c>
    </row>
    <row r="422" spans="1:18">
      <c r="A422" s="28" t="s">
        <v>17</v>
      </c>
      <c r="B422" s="28" t="s">
        <v>1703</v>
      </c>
      <c r="C422" s="28" t="s">
        <v>825</v>
      </c>
      <c r="R422" s="28" t="s">
        <v>84</v>
      </c>
    </row>
    <row r="423" spans="1:18">
      <c r="A423" s="28" t="s">
        <v>17</v>
      </c>
      <c r="B423" s="28" t="s">
        <v>1180</v>
      </c>
      <c r="C423" s="28" t="s">
        <v>87</v>
      </c>
      <c r="R423" s="28" t="s">
        <v>86</v>
      </c>
    </row>
    <row r="424" spans="1:18">
      <c r="A424" s="28" t="s">
        <v>17</v>
      </c>
      <c r="B424" s="28" t="s">
        <v>1181</v>
      </c>
      <c r="C424" s="28" t="s">
        <v>826</v>
      </c>
      <c r="R424" s="28" t="s">
        <v>86</v>
      </c>
    </row>
    <row r="425" spans="1:18">
      <c r="A425" s="28" t="s">
        <v>17</v>
      </c>
      <c r="B425" s="28" t="s">
        <v>1182</v>
      </c>
      <c r="C425" s="28" t="s">
        <v>827</v>
      </c>
      <c r="R425" s="28" t="s">
        <v>88</v>
      </c>
    </row>
    <row r="426" spans="1:18">
      <c r="A426" s="28" t="s">
        <v>17</v>
      </c>
      <c r="B426" s="28" t="s">
        <v>1704</v>
      </c>
      <c r="C426" s="28" t="s">
        <v>89</v>
      </c>
      <c r="R426" s="28" t="s">
        <v>88</v>
      </c>
    </row>
    <row r="427" spans="1:18">
      <c r="A427" s="28" t="s">
        <v>17</v>
      </c>
      <c r="B427" s="28" t="s">
        <v>1705</v>
      </c>
      <c r="C427" s="28" t="s">
        <v>91</v>
      </c>
      <c r="R427" s="28" t="s">
        <v>90</v>
      </c>
    </row>
    <row r="428" spans="1:18">
      <c r="A428" s="28" t="s">
        <v>17</v>
      </c>
      <c r="B428" s="28" t="s">
        <v>1183</v>
      </c>
      <c r="C428" s="28" t="s">
        <v>93</v>
      </c>
      <c r="R428" s="28" t="s">
        <v>92</v>
      </c>
    </row>
    <row r="429" spans="1:18">
      <c r="A429" s="28" t="s">
        <v>17</v>
      </c>
      <c r="B429" s="28" t="s">
        <v>1706</v>
      </c>
      <c r="C429" s="28" t="s">
        <v>828</v>
      </c>
      <c r="R429" s="28" t="s">
        <v>94</v>
      </c>
    </row>
    <row r="430" spans="1:18">
      <c r="A430" s="28" t="s">
        <v>17</v>
      </c>
      <c r="B430" s="28" t="s">
        <v>1707</v>
      </c>
      <c r="C430" s="28" t="s">
        <v>829</v>
      </c>
      <c r="R430" s="28" t="s">
        <v>94</v>
      </c>
    </row>
    <row r="431" spans="1:18">
      <c r="A431" s="28" t="s">
        <v>17</v>
      </c>
      <c r="B431" s="28" t="s">
        <v>1708</v>
      </c>
      <c r="C431" s="28" t="s">
        <v>95</v>
      </c>
      <c r="R431" s="28" t="s">
        <v>94</v>
      </c>
    </row>
    <row r="432" spans="1:18">
      <c r="A432" s="28" t="s">
        <v>17</v>
      </c>
      <c r="B432" s="28" t="s">
        <v>1709</v>
      </c>
      <c r="C432" s="28" t="s">
        <v>830</v>
      </c>
      <c r="R432" s="28" t="s">
        <v>96</v>
      </c>
    </row>
    <row r="433" spans="1:18">
      <c r="A433" s="28" t="s">
        <v>17</v>
      </c>
      <c r="B433" s="28" t="s">
        <v>1184</v>
      </c>
      <c r="C433" s="28" t="s">
        <v>97</v>
      </c>
      <c r="R433" s="28" t="s">
        <v>96</v>
      </c>
    </row>
    <row r="434" spans="1:18">
      <c r="A434" s="28" t="s">
        <v>17</v>
      </c>
      <c r="B434" s="28" t="s">
        <v>1185</v>
      </c>
      <c r="C434" s="28" t="s">
        <v>831</v>
      </c>
      <c r="R434" s="28" t="s">
        <v>96</v>
      </c>
    </row>
    <row r="435" spans="1:18">
      <c r="A435" s="28" t="s">
        <v>17</v>
      </c>
      <c r="B435" s="28" t="s">
        <v>1710</v>
      </c>
      <c r="C435" s="28" t="s">
        <v>832</v>
      </c>
      <c r="R435" s="28" t="s">
        <v>98</v>
      </c>
    </row>
    <row r="436" spans="1:18">
      <c r="A436" s="28" t="s">
        <v>17</v>
      </c>
      <c r="B436" s="28" t="s">
        <v>1711</v>
      </c>
      <c r="C436" s="28" t="s">
        <v>833</v>
      </c>
      <c r="R436" s="28" t="s">
        <v>98</v>
      </c>
    </row>
    <row r="437" spans="1:18">
      <c r="A437" s="28" t="s">
        <v>17</v>
      </c>
      <c r="B437" s="28" t="s">
        <v>1187</v>
      </c>
      <c r="C437" s="28" t="s">
        <v>99</v>
      </c>
      <c r="R437" s="28" t="s">
        <v>98</v>
      </c>
    </row>
    <row r="438" spans="1:18">
      <c r="A438" s="28" t="s">
        <v>17</v>
      </c>
      <c r="B438" s="28" t="s">
        <v>1188</v>
      </c>
      <c r="C438" s="28" t="s">
        <v>834</v>
      </c>
      <c r="R438" s="28" t="s">
        <v>98</v>
      </c>
    </row>
    <row r="439" spans="1:18">
      <c r="A439" s="28" t="s">
        <v>17</v>
      </c>
      <c r="B439" s="28" t="s">
        <v>1189</v>
      </c>
      <c r="C439" s="28" t="s">
        <v>835</v>
      </c>
      <c r="R439" s="28" t="s">
        <v>100</v>
      </c>
    </row>
    <row r="440" spans="1:18">
      <c r="A440" s="28" t="s">
        <v>17</v>
      </c>
      <c r="B440" s="28" t="s">
        <v>1190</v>
      </c>
      <c r="C440" s="28" t="s">
        <v>836</v>
      </c>
      <c r="R440" s="28" t="s">
        <v>100</v>
      </c>
    </row>
    <row r="441" spans="1:18">
      <c r="A441" s="28" t="s">
        <v>17</v>
      </c>
      <c r="B441" s="28" t="s">
        <v>1191</v>
      </c>
      <c r="C441" s="28" t="s">
        <v>101</v>
      </c>
      <c r="R441" s="28" t="s">
        <v>100</v>
      </c>
    </row>
    <row r="442" spans="1:18">
      <c r="A442" s="28" t="s">
        <v>17</v>
      </c>
      <c r="B442" s="28" t="s">
        <v>1192</v>
      </c>
      <c r="C442" s="28" t="s">
        <v>404</v>
      </c>
      <c r="R442" s="28" t="s">
        <v>102</v>
      </c>
    </row>
    <row r="443" spans="1:18">
      <c r="A443" s="28" t="s">
        <v>17</v>
      </c>
      <c r="B443" s="28" t="s">
        <v>1193</v>
      </c>
      <c r="C443" s="28" t="s">
        <v>837</v>
      </c>
      <c r="R443" s="28" t="s">
        <v>102</v>
      </c>
    </row>
    <row r="444" spans="1:18">
      <c r="A444" s="28" t="s">
        <v>17</v>
      </c>
      <c r="B444" s="28" t="s">
        <v>1194</v>
      </c>
      <c r="C444" s="28" t="s">
        <v>103</v>
      </c>
      <c r="R444" s="28" t="s">
        <v>102</v>
      </c>
    </row>
    <row r="445" spans="1:18">
      <c r="A445" s="28" t="s">
        <v>17</v>
      </c>
      <c r="B445" s="28" t="s">
        <v>1712</v>
      </c>
      <c r="C445" s="28" t="s">
        <v>838</v>
      </c>
      <c r="R445" s="28" t="s">
        <v>104</v>
      </c>
    </row>
    <row r="446" spans="1:18">
      <c r="A446" s="28" t="s">
        <v>17</v>
      </c>
      <c r="B446" s="28" t="s">
        <v>1195</v>
      </c>
      <c r="C446" s="28" t="s">
        <v>105</v>
      </c>
      <c r="R446" s="28" t="s">
        <v>104</v>
      </c>
    </row>
    <row r="447" spans="1:18">
      <c r="A447" s="28" t="s">
        <v>17</v>
      </c>
      <c r="B447" s="28" t="s">
        <v>1196</v>
      </c>
      <c r="C447" s="28" t="s">
        <v>839</v>
      </c>
      <c r="R447" s="28" t="s">
        <v>106</v>
      </c>
    </row>
    <row r="448" spans="1:18">
      <c r="A448" s="28" t="s">
        <v>17</v>
      </c>
      <c r="B448" s="28" t="s">
        <v>1197</v>
      </c>
      <c r="C448" s="28" t="s">
        <v>107</v>
      </c>
      <c r="R448" s="28" t="s">
        <v>106</v>
      </c>
    </row>
    <row r="449" spans="1:18">
      <c r="A449" s="28" t="s">
        <v>17</v>
      </c>
      <c r="B449" s="28" t="s">
        <v>1198</v>
      </c>
      <c r="C449" s="28" t="s">
        <v>109</v>
      </c>
      <c r="R449" s="28" t="s">
        <v>108</v>
      </c>
    </row>
    <row r="450" spans="1:18">
      <c r="A450" s="28" t="s">
        <v>17</v>
      </c>
      <c r="B450" s="28" t="s">
        <v>1713</v>
      </c>
      <c r="C450" s="28" t="s">
        <v>840</v>
      </c>
      <c r="R450" s="28" t="s">
        <v>108</v>
      </c>
    </row>
    <row r="451" spans="1:18">
      <c r="A451" s="28" t="s">
        <v>17</v>
      </c>
      <c r="B451" s="28" t="s">
        <v>1714</v>
      </c>
      <c r="C451" s="28" t="s">
        <v>841</v>
      </c>
      <c r="R451" s="28" t="s">
        <v>110</v>
      </c>
    </row>
    <row r="452" spans="1:18">
      <c r="A452" s="28" t="s">
        <v>17</v>
      </c>
      <c r="B452" s="28" t="s">
        <v>1715</v>
      </c>
      <c r="C452" s="28" t="s">
        <v>111</v>
      </c>
      <c r="R452" s="28" t="s">
        <v>110</v>
      </c>
    </row>
    <row r="453" spans="1:18">
      <c r="A453" s="28" t="s">
        <v>17</v>
      </c>
      <c r="B453" s="28" t="s">
        <v>1716</v>
      </c>
      <c r="C453" s="28" t="s">
        <v>842</v>
      </c>
      <c r="R453" s="28" t="s">
        <v>110</v>
      </c>
    </row>
    <row r="454" spans="1:18">
      <c r="A454" s="28" t="s">
        <v>17</v>
      </c>
      <c r="B454" s="28" t="s">
        <v>1200</v>
      </c>
      <c r="C454" s="28" t="s">
        <v>843</v>
      </c>
      <c r="R454" s="28" t="s">
        <v>112</v>
      </c>
    </row>
    <row r="455" spans="1:18">
      <c r="A455" s="28" t="s">
        <v>17</v>
      </c>
      <c r="B455" s="28" t="s">
        <v>1717</v>
      </c>
      <c r="C455" s="28" t="s">
        <v>844</v>
      </c>
      <c r="R455" s="28" t="s">
        <v>112</v>
      </c>
    </row>
    <row r="456" spans="1:18">
      <c r="A456" s="28" t="s">
        <v>17</v>
      </c>
      <c r="B456" s="28" t="s">
        <v>1201</v>
      </c>
      <c r="C456" s="28" t="s">
        <v>113</v>
      </c>
      <c r="R456" s="28" t="s">
        <v>112</v>
      </c>
    </row>
    <row r="457" spans="1:18">
      <c r="A457" s="28" t="s">
        <v>17</v>
      </c>
      <c r="B457" s="28" t="s">
        <v>1718</v>
      </c>
      <c r="C457" s="28" t="s">
        <v>845</v>
      </c>
      <c r="R457" s="28" t="s">
        <v>112</v>
      </c>
    </row>
    <row r="458" spans="1:18">
      <c r="A458" s="28" t="s">
        <v>17</v>
      </c>
      <c r="B458" s="28" t="s">
        <v>1719</v>
      </c>
      <c r="C458" s="28" t="s">
        <v>846</v>
      </c>
      <c r="R458" s="28" t="s">
        <v>114</v>
      </c>
    </row>
    <row r="459" spans="1:18">
      <c r="A459" s="28" t="s">
        <v>17</v>
      </c>
      <c r="B459" s="28" t="s">
        <v>1720</v>
      </c>
      <c r="C459" s="28" t="s">
        <v>847</v>
      </c>
      <c r="R459" s="28" t="s">
        <v>114</v>
      </c>
    </row>
    <row r="460" spans="1:18">
      <c r="A460" s="28" t="s">
        <v>17</v>
      </c>
      <c r="B460" s="28" t="s">
        <v>1721</v>
      </c>
      <c r="C460" s="28" t="s">
        <v>848</v>
      </c>
      <c r="R460" s="28" t="s">
        <v>114</v>
      </c>
    </row>
    <row r="461" spans="1:18">
      <c r="A461" s="28" t="s">
        <v>17</v>
      </c>
      <c r="B461" s="28" t="s">
        <v>1202</v>
      </c>
      <c r="C461" s="28" t="s">
        <v>115</v>
      </c>
      <c r="R461" s="28" t="s">
        <v>114</v>
      </c>
    </row>
    <row r="462" spans="1:18">
      <c r="A462" s="28" t="s">
        <v>17</v>
      </c>
      <c r="B462" s="28" t="s">
        <v>1722</v>
      </c>
      <c r="C462" s="28" t="s">
        <v>117</v>
      </c>
      <c r="R462" s="28" t="s">
        <v>116</v>
      </c>
    </row>
    <row r="463" spans="1:18">
      <c r="A463" s="28" t="s">
        <v>17</v>
      </c>
      <c r="B463" s="28" t="s">
        <v>1203</v>
      </c>
      <c r="C463" s="28" t="s">
        <v>849</v>
      </c>
      <c r="R463" s="28" t="s">
        <v>116</v>
      </c>
    </row>
    <row r="464" spans="1:18">
      <c r="A464" s="28" t="s">
        <v>17</v>
      </c>
      <c r="B464" s="28" t="s">
        <v>1696</v>
      </c>
      <c r="C464" s="28" t="s">
        <v>850</v>
      </c>
      <c r="R464" s="28" t="s">
        <v>118</v>
      </c>
    </row>
    <row r="465" spans="1:18">
      <c r="A465" s="28" t="s">
        <v>17</v>
      </c>
      <c r="B465" s="28" t="s">
        <v>1204</v>
      </c>
      <c r="C465" s="28" t="s">
        <v>851</v>
      </c>
      <c r="R465" s="28" t="s">
        <v>118</v>
      </c>
    </row>
    <row r="466" spans="1:18">
      <c r="A466" s="28" t="s">
        <v>17</v>
      </c>
      <c r="B466" s="28" t="s">
        <v>1723</v>
      </c>
      <c r="C466" s="28" t="s">
        <v>852</v>
      </c>
      <c r="R466" s="28" t="s">
        <v>118</v>
      </c>
    </row>
    <row r="467" spans="1:18">
      <c r="A467" s="28" t="s">
        <v>17</v>
      </c>
      <c r="B467" s="28" t="s">
        <v>1724</v>
      </c>
      <c r="C467" s="28" t="s">
        <v>119</v>
      </c>
      <c r="R467" s="28" t="s">
        <v>118</v>
      </c>
    </row>
    <row r="468" spans="1:18">
      <c r="A468" s="28" t="s">
        <v>17</v>
      </c>
      <c r="B468" s="28" t="s">
        <v>1725</v>
      </c>
      <c r="C468" s="28" t="s">
        <v>853</v>
      </c>
      <c r="R468" s="28" t="s">
        <v>118</v>
      </c>
    </row>
    <row r="469" spans="1:18">
      <c r="A469" s="28" t="s">
        <v>17</v>
      </c>
      <c r="B469" s="28" t="s">
        <v>1205</v>
      </c>
      <c r="C469" s="28" t="s">
        <v>121</v>
      </c>
      <c r="R469" s="28" t="s">
        <v>120</v>
      </c>
    </row>
    <row r="470" spans="1:18">
      <c r="A470" s="28" t="s">
        <v>17</v>
      </c>
      <c r="B470" s="28" t="s">
        <v>1206</v>
      </c>
      <c r="C470" s="28" t="s">
        <v>854</v>
      </c>
      <c r="R470" s="28" t="s">
        <v>120</v>
      </c>
    </row>
    <row r="471" spans="1:18">
      <c r="A471" s="28" t="s">
        <v>17</v>
      </c>
      <c r="B471" s="28" t="s">
        <v>1726</v>
      </c>
      <c r="C471" s="28" t="s">
        <v>855</v>
      </c>
      <c r="R471" s="28" t="s">
        <v>120</v>
      </c>
    </row>
    <row r="472" spans="1:18">
      <c r="A472" s="28" t="s">
        <v>17</v>
      </c>
      <c r="B472" s="28" t="s">
        <v>1207</v>
      </c>
      <c r="C472" s="28" t="s">
        <v>856</v>
      </c>
      <c r="R472" s="28" t="s">
        <v>120</v>
      </c>
    </row>
    <row r="473" spans="1:18">
      <c r="A473" s="28" t="s">
        <v>17</v>
      </c>
      <c r="B473" s="28" t="s">
        <v>1208</v>
      </c>
      <c r="C473" s="28" t="s">
        <v>857</v>
      </c>
      <c r="R473" s="28" t="s">
        <v>120</v>
      </c>
    </row>
    <row r="474" spans="1:18">
      <c r="A474" s="28" t="s">
        <v>17</v>
      </c>
      <c r="B474" s="28" t="s">
        <v>1209</v>
      </c>
      <c r="C474" s="28" t="s">
        <v>124</v>
      </c>
      <c r="R474" s="28" t="s">
        <v>123</v>
      </c>
    </row>
    <row r="475" spans="1:18">
      <c r="A475" s="28" t="s">
        <v>17</v>
      </c>
      <c r="B475" s="28" t="s">
        <v>1727</v>
      </c>
      <c r="C475" s="28" t="s">
        <v>858</v>
      </c>
      <c r="R475" s="28" t="s">
        <v>125</v>
      </c>
    </row>
    <row r="476" spans="1:18">
      <c r="A476" s="28" t="s">
        <v>17</v>
      </c>
      <c r="B476" s="28" t="s">
        <v>1728</v>
      </c>
      <c r="C476" s="28" t="s">
        <v>126</v>
      </c>
      <c r="R476" s="28" t="s">
        <v>125</v>
      </c>
    </row>
    <row r="477" spans="1:18">
      <c r="A477" s="28" t="s">
        <v>17</v>
      </c>
      <c r="B477" s="28" t="s">
        <v>1729</v>
      </c>
      <c r="C477" s="28" t="s">
        <v>859</v>
      </c>
      <c r="R477" s="28" t="s">
        <v>125</v>
      </c>
    </row>
    <row r="478" spans="1:18">
      <c r="A478" s="28" t="s">
        <v>17</v>
      </c>
      <c r="B478" s="28" t="s">
        <v>1730</v>
      </c>
      <c r="C478" s="28" t="s">
        <v>860</v>
      </c>
      <c r="R478" s="28" t="s">
        <v>125</v>
      </c>
    </row>
    <row r="479" spans="1:18">
      <c r="A479" s="28" t="s">
        <v>17</v>
      </c>
      <c r="B479" s="28" t="s">
        <v>1731</v>
      </c>
      <c r="C479" s="28" t="s">
        <v>861</v>
      </c>
      <c r="R479" s="28" t="s">
        <v>125</v>
      </c>
    </row>
    <row r="480" spans="1:18">
      <c r="A480" s="28" t="s">
        <v>17</v>
      </c>
      <c r="B480" s="28" t="s">
        <v>1732</v>
      </c>
      <c r="C480" s="28" t="s">
        <v>862</v>
      </c>
      <c r="R480" s="28" t="s">
        <v>125</v>
      </c>
    </row>
    <row r="481" spans="1:18">
      <c r="A481" s="28" t="s">
        <v>17</v>
      </c>
      <c r="B481" s="28" t="s">
        <v>1733</v>
      </c>
      <c r="C481" s="28" t="s">
        <v>863</v>
      </c>
      <c r="R481" s="28" t="s">
        <v>127</v>
      </c>
    </row>
    <row r="482" spans="1:18">
      <c r="A482" s="28" t="s">
        <v>17</v>
      </c>
      <c r="B482" s="28" t="s">
        <v>1734</v>
      </c>
      <c r="C482" s="28" t="s">
        <v>128</v>
      </c>
      <c r="R482" s="28" t="s">
        <v>127</v>
      </c>
    </row>
    <row r="483" spans="1:18">
      <c r="A483" s="28" t="s">
        <v>17</v>
      </c>
      <c r="B483" s="28" t="s">
        <v>1735</v>
      </c>
      <c r="C483" s="28" t="s">
        <v>864</v>
      </c>
      <c r="R483" s="28" t="s">
        <v>127</v>
      </c>
    </row>
    <row r="484" spans="1:18">
      <c r="A484" s="28" t="s">
        <v>17</v>
      </c>
      <c r="B484" s="28" t="s">
        <v>1736</v>
      </c>
      <c r="C484" s="28" t="s">
        <v>865</v>
      </c>
      <c r="R484" s="28" t="s">
        <v>127</v>
      </c>
    </row>
    <row r="485" spans="1:18">
      <c r="A485" s="28" t="s">
        <v>17</v>
      </c>
      <c r="B485" s="28" t="s">
        <v>1737</v>
      </c>
      <c r="C485" s="28" t="s">
        <v>866</v>
      </c>
      <c r="R485" s="28" t="s">
        <v>129</v>
      </c>
    </row>
    <row r="486" spans="1:18">
      <c r="A486" s="28" t="s">
        <v>17</v>
      </c>
      <c r="B486" s="28" t="s">
        <v>1210</v>
      </c>
      <c r="C486" s="28" t="s">
        <v>130</v>
      </c>
      <c r="R486" s="28" t="s">
        <v>129</v>
      </c>
    </row>
    <row r="487" spans="1:18">
      <c r="A487" s="28" t="s">
        <v>17</v>
      </c>
      <c r="B487" s="28" t="s">
        <v>1211</v>
      </c>
      <c r="C487" s="28" t="s">
        <v>867</v>
      </c>
      <c r="R487" s="28" t="s">
        <v>129</v>
      </c>
    </row>
    <row r="488" spans="1:18">
      <c r="A488" s="28" t="s">
        <v>17</v>
      </c>
      <c r="B488" s="28" t="s">
        <v>1212</v>
      </c>
      <c r="C488" s="28" t="s">
        <v>868</v>
      </c>
      <c r="R488" s="28" t="s">
        <v>131</v>
      </c>
    </row>
    <row r="489" spans="1:18">
      <c r="A489" s="28" t="s">
        <v>17</v>
      </c>
      <c r="B489" s="28" t="s">
        <v>1213</v>
      </c>
      <c r="C489" s="28" t="s">
        <v>869</v>
      </c>
      <c r="R489" s="28" t="s">
        <v>131</v>
      </c>
    </row>
    <row r="490" spans="1:18">
      <c r="A490" s="28" t="s">
        <v>17</v>
      </c>
      <c r="B490" s="28" t="s">
        <v>1214</v>
      </c>
      <c r="C490" s="28" t="s">
        <v>870</v>
      </c>
      <c r="R490" s="28" t="s">
        <v>131</v>
      </c>
    </row>
    <row r="491" spans="1:18">
      <c r="A491" s="28" t="s">
        <v>17</v>
      </c>
      <c r="B491" s="28" t="s">
        <v>1215</v>
      </c>
      <c r="C491" s="28" t="s">
        <v>871</v>
      </c>
      <c r="R491" s="28" t="s">
        <v>131</v>
      </c>
    </row>
    <row r="492" spans="1:18">
      <c r="A492" s="28" t="s">
        <v>17</v>
      </c>
      <c r="B492" s="28" t="s">
        <v>1216</v>
      </c>
      <c r="C492" s="28" t="s">
        <v>132</v>
      </c>
      <c r="R492" s="28" t="s">
        <v>131</v>
      </c>
    </row>
    <row r="493" spans="1:18">
      <c r="A493" s="28" t="s">
        <v>17</v>
      </c>
      <c r="B493" s="28" t="s">
        <v>1738</v>
      </c>
      <c r="C493" s="28" t="s">
        <v>872</v>
      </c>
      <c r="R493" s="28" t="s">
        <v>131</v>
      </c>
    </row>
    <row r="494" spans="1:18">
      <c r="A494" s="28" t="s">
        <v>17</v>
      </c>
      <c r="B494" s="28" t="s">
        <v>1739</v>
      </c>
      <c r="C494" s="28" t="s">
        <v>873</v>
      </c>
      <c r="R494" s="28" t="s">
        <v>131</v>
      </c>
    </row>
    <row r="495" spans="1:18">
      <c r="A495" s="28" t="s">
        <v>17</v>
      </c>
      <c r="B495" s="28" t="s">
        <v>1740</v>
      </c>
      <c r="C495" s="28" t="s">
        <v>874</v>
      </c>
      <c r="R495" s="28" t="s">
        <v>131</v>
      </c>
    </row>
    <row r="496" spans="1:18">
      <c r="A496" s="28" t="s">
        <v>17</v>
      </c>
      <c r="B496" s="28" t="s">
        <v>1218</v>
      </c>
      <c r="C496" s="28" t="s">
        <v>875</v>
      </c>
      <c r="R496" s="28" t="s">
        <v>133</v>
      </c>
    </row>
    <row r="497" spans="1:18">
      <c r="A497" s="28" t="s">
        <v>17</v>
      </c>
      <c r="B497" s="28" t="s">
        <v>1219</v>
      </c>
      <c r="C497" s="28" t="s">
        <v>876</v>
      </c>
      <c r="R497" s="28" t="s">
        <v>133</v>
      </c>
    </row>
    <row r="498" spans="1:18">
      <c r="A498" s="28" t="s">
        <v>17</v>
      </c>
      <c r="B498" s="28" t="s">
        <v>1220</v>
      </c>
      <c r="C498" s="28" t="s">
        <v>134</v>
      </c>
      <c r="R498" s="28" t="s">
        <v>133</v>
      </c>
    </row>
    <row r="499" spans="1:18">
      <c r="A499" s="28" t="s">
        <v>17</v>
      </c>
      <c r="B499" s="28" t="s">
        <v>1741</v>
      </c>
      <c r="C499" s="28" t="s">
        <v>877</v>
      </c>
      <c r="R499" s="28" t="s">
        <v>133</v>
      </c>
    </row>
    <row r="500" spans="1:18">
      <c r="A500" s="28" t="s">
        <v>17</v>
      </c>
      <c r="B500" s="28" t="s">
        <v>1742</v>
      </c>
      <c r="C500" s="28" t="s">
        <v>878</v>
      </c>
      <c r="R500" s="28" t="s">
        <v>133</v>
      </c>
    </row>
    <row r="501" spans="1:18">
      <c r="A501" s="28" t="s">
        <v>17</v>
      </c>
      <c r="B501" s="28" t="s">
        <v>1743</v>
      </c>
      <c r="C501" s="28" t="s">
        <v>879</v>
      </c>
      <c r="R501" s="28" t="s">
        <v>133</v>
      </c>
    </row>
    <row r="502" spans="1:18">
      <c r="A502" s="28" t="s">
        <v>17</v>
      </c>
      <c r="B502" s="28" t="s">
        <v>1221</v>
      </c>
      <c r="C502" s="28" t="s">
        <v>880</v>
      </c>
      <c r="R502" s="28" t="s">
        <v>133</v>
      </c>
    </row>
    <row r="503" spans="1:18">
      <c r="A503" s="28" t="s">
        <v>17</v>
      </c>
      <c r="B503" s="28" t="s">
        <v>1222</v>
      </c>
      <c r="C503" s="28" t="s">
        <v>881</v>
      </c>
      <c r="R503" s="28" t="s">
        <v>135</v>
      </c>
    </row>
    <row r="504" spans="1:18">
      <c r="A504" s="28" t="s">
        <v>17</v>
      </c>
      <c r="B504" s="28" t="s">
        <v>1744</v>
      </c>
      <c r="C504" s="28" t="s">
        <v>882</v>
      </c>
      <c r="R504" s="28" t="s">
        <v>135</v>
      </c>
    </row>
    <row r="505" spans="1:18">
      <c r="A505" s="28" t="s">
        <v>17</v>
      </c>
      <c r="B505" s="28" t="s">
        <v>1745</v>
      </c>
      <c r="C505" s="28" t="s">
        <v>883</v>
      </c>
      <c r="R505" s="28" t="s">
        <v>135</v>
      </c>
    </row>
    <row r="506" spans="1:18">
      <c r="A506" s="28" t="s">
        <v>17</v>
      </c>
      <c r="B506" s="28" t="s">
        <v>1223</v>
      </c>
      <c r="C506" s="28" t="s">
        <v>136</v>
      </c>
      <c r="R506" s="28" t="s">
        <v>135</v>
      </c>
    </row>
    <row r="507" spans="1:18">
      <c r="A507" s="28" t="s">
        <v>17</v>
      </c>
      <c r="B507" s="28" t="s">
        <v>1746</v>
      </c>
      <c r="C507" s="28" t="s">
        <v>884</v>
      </c>
      <c r="R507" s="28" t="s">
        <v>135</v>
      </c>
    </row>
    <row r="508" spans="1:18">
      <c r="A508" s="28" t="s">
        <v>17</v>
      </c>
      <c r="B508" s="28" t="s">
        <v>1747</v>
      </c>
      <c r="C508" s="28" t="s">
        <v>138</v>
      </c>
      <c r="R508" s="28" t="s">
        <v>137</v>
      </c>
    </row>
    <row r="509" spans="1:18">
      <c r="A509" s="28" t="s">
        <v>17</v>
      </c>
      <c r="B509" s="28" t="s">
        <v>1748</v>
      </c>
      <c r="C509" s="28" t="s">
        <v>140</v>
      </c>
      <c r="R509" s="28" t="s">
        <v>139</v>
      </c>
    </row>
    <row r="510" spans="1:18">
      <c r="A510" s="28" t="s">
        <v>17</v>
      </c>
      <c r="B510" s="28" t="s">
        <v>1749</v>
      </c>
      <c r="C510" s="28" t="s">
        <v>885</v>
      </c>
      <c r="R510" s="28" t="s">
        <v>139</v>
      </c>
    </row>
    <row r="511" spans="1:18">
      <c r="A511" s="28" t="s">
        <v>17</v>
      </c>
      <c r="B511" s="28" t="s">
        <v>1750</v>
      </c>
      <c r="C511" s="28" t="s">
        <v>886</v>
      </c>
      <c r="R511" s="28" t="s">
        <v>141</v>
      </c>
    </row>
    <row r="512" spans="1:18">
      <c r="A512" s="28" t="s">
        <v>17</v>
      </c>
      <c r="B512" s="28" t="s">
        <v>1224</v>
      </c>
      <c r="C512" s="28" t="s">
        <v>887</v>
      </c>
      <c r="R512" s="28" t="s">
        <v>141</v>
      </c>
    </row>
    <row r="513" spans="1:18">
      <c r="A513" s="28" t="s">
        <v>17</v>
      </c>
      <c r="B513" s="28" t="s">
        <v>1751</v>
      </c>
      <c r="C513" s="28" t="s">
        <v>888</v>
      </c>
      <c r="R513" s="28" t="s">
        <v>141</v>
      </c>
    </row>
    <row r="514" spans="1:18">
      <c r="A514" s="28" t="s">
        <v>17</v>
      </c>
      <c r="B514" s="28" t="s">
        <v>1752</v>
      </c>
      <c r="C514" s="28" t="s">
        <v>889</v>
      </c>
      <c r="R514" s="28" t="s">
        <v>141</v>
      </c>
    </row>
    <row r="515" spans="1:18">
      <c r="A515" s="28" t="s">
        <v>17</v>
      </c>
      <c r="B515" s="28" t="s">
        <v>1753</v>
      </c>
      <c r="C515" s="28" t="s">
        <v>142</v>
      </c>
      <c r="R515" s="28" t="s">
        <v>141</v>
      </c>
    </row>
    <row r="516" spans="1:18">
      <c r="A516" s="28" t="s">
        <v>17</v>
      </c>
      <c r="B516" s="28" t="s">
        <v>1225</v>
      </c>
      <c r="C516" s="28" t="s">
        <v>890</v>
      </c>
      <c r="R516" s="28" t="s">
        <v>143</v>
      </c>
    </row>
    <row r="517" spans="1:18">
      <c r="A517" s="28" t="s">
        <v>17</v>
      </c>
      <c r="B517" s="28" t="s">
        <v>1226</v>
      </c>
      <c r="C517" s="28" t="s">
        <v>891</v>
      </c>
      <c r="R517" s="28" t="s">
        <v>143</v>
      </c>
    </row>
    <row r="518" spans="1:18">
      <c r="A518" s="28" t="s">
        <v>17</v>
      </c>
      <c r="B518" s="28" t="s">
        <v>1754</v>
      </c>
      <c r="C518" s="28" t="s">
        <v>144</v>
      </c>
      <c r="R518" s="28" t="s">
        <v>143</v>
      </c>
    </row>
    <row r="519" spans="1:18">
      <c r="A519" s="28" t="s">
        <v>17</v>
      </c>
      <c r="B519" s="28" t="s">
        <v>1755</v>
      </c>
      <c r="C519" s="28" t="s">
        <v>892</v>
      </c>
      <c r="R519" s="28" t="s">
        <v>143</v>
      </c>
    </row>
    <row r="520" spans="1:18">
      <c r="A520" s="28" t="s">
        <v>17</v>
      </c>
      <c r="B520" s="28" t="s">
        <v>1227</v>
      </c>
      <c r="C520" s="28" t="s">
        <v>893</v>
      </c>
      <c r="R520" s="28" t="s">
        <v>143</v>
      </c>
    </row>
    <row r="521" spans="1:18">
      <c r="A521" s="28" t="s">
        <v>17</v>
      </c>
      <c r="B521" s="28" t="s">
        <v>1756</v>
      </c>
      <c r="C521" s="28" t="s">
        <v>894</v>
      </c>
      <c r="R521" s="28" t="s">
        <v>143</v>
      </c>
    </row>
    <row r="522" spans="1:18">
      <c r="A522" s="28" t="s">
        <v>17</v>
      </c>
      <c r="B522" s="28" t="s">
        <v>1228</v>
      </c>
      <c r="C522" s="28" t="s">
        <v>895</v>
      </c>
      <c r="R522" s="28" t="s">
        <v>143</v>
      </c>
    </row>
    <row r="523" spans="1:18">
      <c r="A523" s="28" t="s">
        <v>17</v>
      </c>
      <c r="B523" s="28" t="s">
        <v>1229</v>
      </c>
      <c r="C523" s="28" t="s">
        <v>896</v>
      </c>
      <c r="R523" s="28" t="s">
        <v>143</v>
      </c>
    </row>
    <row r="524" spans="1:18">
      <c r="A524" s="28" t="s">
        <v>17</v>
      </c>
      <c r="B524" s="28" t="s">
        <v>1757</v>
      </c>
      <c r="C524" s="28" t="s">
        <v>146</v>
      </c>
      <c r="R524" s="28" t="s">
        <v>145</v>
      </c>
    </row>
    <row r="525" spans="1:18">
      <c r="A525" s="28" t="s">
        <v>17</v>
      </c>
      <c r="B525" s="28" t="s">
        <v>1230</v>
      </c>
      <c r="C525" s="28" t="s">
        <v>897</v>
      </c>
      <c r="R525" s="28" t="s">
        <v>145</v>
      </c>
    </row>
    <row r="526" spans="1:18">
      <c r="A526" s="28" t="s">
        <v>17</v>
      </c>
      <c r="B526" s="28" t="s">
        <v>1758</v>
      </c>
      <c r="C526" s="28" t="s">
        <v>898</v>
      </c>
      <c r="R526" s="28" t="s">
        <v>147</v>
      </c>
    </row>
    <row r="527" spans="1:18">
      <c r="A527" s="28" t="s">
        <v>17</v>
      </c>
      <c r="B527" s="28" t="s">
        <v>1759</v>
      </c>
      <c r="C527" s="28" t="s">
        <v>899</v>
      </c>
      <c r="R527" s="28" t="s">
        <v>147</v>
      </c>
    </row>
    <row r="528" spans="1:18">
      <c r="A528" s="28" t="s">
        <v>17</v>
      </c>
      <c r="B528" s="28" t="s">
        <v>1760</v>
      </c>
      <c r="C528" s="28" t="s">
        <v>900</v>
      </c>
      <c r="R528" s="28" t="s">
        <v>147</v>
      </c>
    </row>
    <row r="529" spans="1:18">
      <c r="A529" s="28" t="s">
        <v>17</v>
      </c>
      <c r="B529" s="28" t="s">
        <v>1231</v>
      </c>
      <c r="C529" s="28" t="s">
        <v>901</v>
      </c>
      <c r="R529" s="28" t="s">
        <v>147</v>
      </c>
    </row>
    <row r="530" spans="1:18">
      <c r="A530" s="28" t="s">
        <v>17</v>
      </c>
      <c r="B530" s="28" t="s">
        <v>1232</v>
      </c>
      <c r="C530" s="28" t="s">
        <v>148</v>
      </c>
      <c r="R530" s="28" t="s">
        <v>147</v>
      </c>
    </row>
    <row r="531" spans="1:18">
      <c r="A531" s="28" t="s">
        <v>17</v>
      </c>
      <c r="B531" s="28" t="s">
        <v>1233</v>
      </c>
      <c r="C531" s="28" t="s">
        <v>150</v>
      </c>
      <c r="R531" s="28" t="s">
        <v>149</v>
      </c>
    </row>
    <row r="532" spans="1:18">
      <c r="A532" s="28" t="s">
        <v>17</v>
      </c>
      <c r="B532" s="28" t="s">
        <v>1234</v>
      </c>
      <c r="C532" s="28" t="s">
        <v>902</v>
      </c>
      <c r="R532" s="28" t="s">
        <v>151</v>
      </c>
    </row>
    <row r="533" spans="1:18">
      <c r="A533" s="28" t="s">
        <v>17</v>
      </c>
      <c r="B533" s="28" t="s">
        <v>1235</v>
      </c>
      <c r="C533" s="28" t="s">
        <v>903</v>
      </c>
      <c r="R533" s="28" t="s">
        <v>151</v>
      </c>
    </row>
    <row r="534" spans="1:18">
      <c r="A534" s="28" t="s">
        <v>17</v>
      </c>
      <c r="B534" s="28" t="s">
        <v>1226</v>
      </c>
      <c r="C534" s="28" t="s">
        <v>891</v>
      </c>
      <c r="R534" s="28" t="s">
        <v>151</v>
      </c>
    </row>
    <row r="535" spans="1:18">
      <c r="A535" s="28" t="s">
        <v>17</v>
      </c>
      <c r="B535" s="28" t="s">
        <v>1236</v>
      </c>
      <c r="C535" s="28" t="s">
        <v>152</v>
      </c>
      <c r="R535" s="28" t="s">
        <v>151</v>
      </c>
    </row>
    <row r="536" spans="1:18">
      <c r="A536" s="28" t="s">
        <v>17</v>
      </c>
      <c r="B536" s="28" t="s">
        <v>1237</v>
      </c>
      <c r="C536" s="28" t="s">
        <v>904</v>
      </c>
      <c r="R536" s="28" t="s">
        <v>151</v>
      </c>
    </row>
    <row r="537" spans="1:18">
      <c r="A537" s="28" t="s">
        <v>17</v>
      </c>
      <c r="B537" s="28" t="s">
        <v>1238</v>
      </c>
      <c r="C537" s="28" t="s">
        <v>905</v>
      </c>
      <c r="R537" s="28" t="s">
        <v>153</v>
      </c>
    </row>
    <row r="538" spans="1:18">
      <c r="A538" s="28" t="s">
        <v>17</v>
      </c>
      <c r="B538" s="28" t="s">
        <v>1761</v>
      </c>
      <c r="C538" s="28" t="s">
        <v>154</v>
      </c>
      <c r="R538" s="28" t="s">
        <v>153</v>
      </c>
    </row>
    <row r="539" spans="1:18">
      <c r="A539" s="28" t="s">
        <v>17</v>
      </c>
      <c r="B539" s="28" t="s">
        <v>1239</v>
      </c>
      <c r="C539" s="28" t="s">
        <v>906</v>
      </c>
      <c r="R539" s="28" t="s">
        <v>153</v>
      </c>
    </row>
    <row r="540" spans="1:18">
      <c r="A540" s="28" t="s">
        <v>17</v>
      </c>
      <c r="B540" s="28" t="s">
        <v>1240</v>
      </c>
      <c r="C540" s="28" t="s">
        <v>160</v>
      </c>
      <c r="R540" s="28" t="s">
        <v>159</v>
      </c>
    </row>
    <row r="541" spans="1:18">
      <c r="A541" s="28" t="s">
        <v>17</v>
      </c>
      <c r="B541" s="28" t="s">
        <v>1762</v>
      </c>
      <c r="C541" s="28" t="s">
        <v>907</v>
      </c>
      <c r="R541" s="28" t="s">
        <v>155</v>
      </c>
    </row>
    <row r="542" spans="1:18">
      <c r="A542" s="28" t="s">
        <v>17</v>
      </c>
      <c r="B542" s="28" t="s">
        <v>1763</v>
      </c>
      <c r="C542" s="28" t="s">
        <v>908</v>
      </c>
      <c r="R542" s="28" t="s">
        <v>155</v>
      </c>
    </row>
    <row r="543" spans="1:18">
      <c r="A543" s="28" t="s">
        <v>17</v>
      </c>
      <c r="B543" s="28" t="s">
        <v>1764</v>
      </c>
      <c r="C543" s="28" t="s">
        <v>156</v>
      </c>
      <c r="R543" s="28" t="s">
        <v>155</v>
      </c>
    </row>
    <row r="544" spans="1:18">
      <c r="A544" s="28" t="s">
        <v>17</v>
      </c>
      <c r="B544" s="28" t="s">
        <v>1765</v>
      </c>
      <c r="C544" s="28" t="s">
        <v>909</v>
      </c>
      <c r="R544" s="28" t="s">
        <v>155</v>
      </c>
    </row>
    <row r="545" spans="1:18">
      <c r="A545" s="28" t="s">
        <v>17</v>
      </c>
      <c r="B545" s="28" t="s">
        <v>1766</v>
      </c>
      <c r="C545" s="28" t="s">
        <v>910</v>
      </c>
      <c r="R545" s="28" t="s">
        <v>157</v>
      </c>
    </row>
    <row r="546" spans="1:18">
      <c r="A546" s="28" t="s">
        <v>17</v>
      </c>
      <c r="B546" s="28" t="s">
        <v>1241</v>
      </c>
      <c r="C546" s="28" t="s">
        <v>911</v>
      </c>
      <c r="R546" s="28" t="s">
        <v>157</v>
      </c>
    </row>
    <row r="547" spans="1:18">
      <c r="A547" s="28" t="s">
        <v>17</v>
      </c>
      <c r="B547" s="28" t="s">
        <v>1767</v>
      </c>
      <c r="C547" s="28" t="s">
        <v>158</v>
      </c>
      <c r="R547" s="28" t="s">
        <v>157</v>
      </c>
    </row>
    <row r="548" spans="1:18">
      <c r="A548" s="28" t="s">
        <v>17</v>
      </c>
      <c r="B548" s="28" t="s">
        <v>1768</v>
      </c>
      <c r="C548" s="28" t="s">
        <v>912</v>
      </c>
      <c r="R548" s="28" t="s">
        <v>161</v>
      </c>
    </row>
    <row r="549" spans="1:18">
      <c r="A549" s="28" t="s">
        <v>17</v>
      </c>
      <c r="B549" s="28" t="s">
        <v>1242</v>
      </c>
      <c r="C549" s="28" t="s">
        <v>913</v>
      </c>
      <c r="R549" s="28" t="s">
        <v>161</v>
      </c>
    </row>
    <row r="550" spans="1:18">
      <c r="A550" s="28" t="s">
        <v>17</v>
      </c>
      <c r="B550" s="28" t="s">
        <v>1243</v>
      </c>
      <c r="C550" s="28" t="s">
        <v>914</v>
      </c>
      <c r="R550" s="28" t="s">
        <v>161</v>
      </c>
    </row>
    <row r="551" spans="1:18">
      <c r="A551" s="28" t="s">
        <v>17</v>
      </c>
      <c r="B551" s="28" t="s">
        <v>1244</v>
      </c>
      <c r="C551" s="28" t="s">
        <v>915</v>
      </c>
      <c r="R551" s="28" t="s">
        <v>161</v>
      </c>
    </row>
    <row r="552" spans="1:18">
      <c r="A552" s="28" t="s">
        <v>17</v>
      </c>
      <c r="B552" s="28" t="s">
        <v>1245</v>
      </c>
      <c r="C552" s="28" t="s">
        <v>162</v>
      </c>
      <c r="R552" s="28" t="s">
        <v>161</v>
      </c>
    </row>
    <row r="553" spans="1:18">
      <c r="A553" s="28" t="s">
        <v>17</v>
      </c>
      <c r="B553" s="28" t="s">
        <v>1246</v>
      </c>
      <c r="C553" s="28" t="s">
        <v>164</v>
      </c>
      <c r="R553" s="28" t="s">
        <v>163</v>
      </c>
    </row>
    <row r="554" spans="1:18">
      <c r="A554" s="28" t="s">
        <v>17</v>
      </c>
      <c r="B554" s="28" t="s">
        <v>1769</v>
      </c>
      <c r="C554" s="28" t="s">
        <v>916</v>
      </c>
      <c r="R554" s="28" t="s">
        <v>163</v>
      </c>
    </row>
    <row r="555" spans="1:18">
      <c r="A555" s="28" t="s">
        <v>17</v>
      </c>
      <c r="B555" s="28" t="s">
        <v>1770</v>
      </c>
      <c r="C555" s="28" t="s">
        <v>917</v>
      </c>
      <c r="R555" s="28" t="s">
        <v>163</v>
      </c>
    </row>
    <row r="556" spans="1:18">
      <c r="A556" s="28" t="s">
        <v>17</v>
      </c>
      <c r="B556" s="28" t="s">
        <v>1247</v>
      </c>
      <c r="C556" s="28" t="s">
        <v>918</v>
      </c>
      <c r="R556" s="28" t="s">
        <v>163</v>
      </c>
    </row>
    <row r="557" spans="1:18">
      <c r="A557" s="28" t="s">
        <v>17</v>
      </c>
      <c r="B557" s="28" t="s">
        <v>1248</v>
      </c>
      <c r="C557" s="28" t="s">
        <v>919</v>
      </c>
      <c r="R557" s="28" t="s">
        <v>163</v>
      </c>
    </row>
    <row r="558" spans="1:18">
      <c r="A558" s="28" t="s">
        <v>17</v>
      </c>
      <c r="B558" s="28" t="s">
        <v>1771</v>
      </c>
      <c r="C558" s="28" t="s">
        <v>920</v>
      </c>
      <c r="R558" s="28" t="s">
        <v>163</v>
      </c>
    </row>
    <row r="559" spans="1:18">
      <c r="A559" s="28" t="s">
        <v>17</v>
      </c>
      <c r="B559" s="28" t="s">
        <v>1772</v>
      </c>
      <c r="C559" s="28" t="s">
        <v>921</v>
      </c>
      <c r="R559" s="28" t="s">
        <v>163</v>
      </c>
    </row>
    <row r="560" spans="1:18">
      <c r="A560" s="28" t="s">
        <v>17</v>
      </c>
      <c r="B560" s="28" t="s">
        <v>1249</v>
      </c>
      <c r="C560" s="28" t="s">
        <v>922</v>
      </c>
      <c r="R560" s="28" t="s">
        <v>163</v>
      </c>
    </row>
    <row r="561" spans="1:18">
      <c r="A561" s="28" t="s">
        <v>17</v>
      </c>
      <c r="B561" s="28" t="s">
        <v>1250</v>
      </c>
      <c r="C561" s="28" t="s">
        <v>923</v>
      </c>
      <c r="R561" s="28" t="s">
        <v>166</v>
      </c>
    </row>
    <row r="562" spans="1:18">
      <c r="A562" s="28" t="s">
        <v>17</v>
      </c>
      <c r="B562" s="28" t="s">
        <v>1773</v>
      </c>
      <c r="C562" s="28" t="s">
        <v>924</v>
      </c>
      <c r="R562" s="28" t="s">
        <v>166</v>
      </c>
    </row>
    <row r="563" spans="1:18">
      <c r="A563" s="28" t="s">
        <v>17</v>
      </c>
      <c r="B563" s="28" t="s">
        <v>1251</v>
      </c>
      <c r="C563" s="28" t="s">
        <v>925</v>
      </c>
      <c r="R563" s="28" t="s">
        <v>166</v>
      </c>
    </row>
    <row r="564" spans="1:18">
      <c r="A564" s="28" t="s">
        <v>17</v>
      </c>
      <c r="B564" s="28" t="s">
        <v>1252</v>
      </c>
      <c r="C564" s="28" t="s">
        <v>926</v>
      </c>
      <c r="R564" s="28" t="s">
        <v>166</v>
      </c>
    </row>
    <row r="565" spans="1:18">
      <c r="A565" s="28" t="s">
        <v>17</v>
      </c>
      <c r="B565" s="28" t="s">
        <v>1774</v>
      </c>
      <c r="C565" s="28" t="s">
        <v>927</v>
      </c>
      <c r="R565" s="28" t="s">
        <v>166</v>
      </c>
    </row>
    <row r="566" spans="1:18">
      <c r="A566" s="28" t="s">
        <v>17</v>
      </c>
      <c r="B566" s="28" t="s">
        <v>1253</v>
      </c>
      <c r="C566" s="28" t="s">
        <v>928</v>
      </c>
      <c r="R566" s="28" t="s">
        <v>166</v>
      </c>
    </row>
    <row r="567" spans="1:18">
      <c r="A567" s="28" t="s">
        <v>17</v>
      </c>
      <c r="B567" s="28" t="s">
        <v>1254</v>
      </c>
      <c r="C567" s="28" t="s">
        <v>929</v>
      </c>
      <c r="R567" s="28" t="s">
        <v>166</v>
      </c>
    </row>
    <row r="568" spans="1:18">
      <c r="A568" s="28" t="s">
        <v>17</v>
      </c>
      <c r="B568" s="28" t="s">
        <v>1775</v>
      </c>
      <c r="C568" s="28" t="s">
        <v>930</v>
      </c>
      <c r="R568" s="28" t="s">
        <v>166</v>
      </c>
    </row>
    <row r="569" spans="1:18">
      <c r="A569" s="28" t="s">
        <v>17</v>
      </c>
      <c r="B569" s="28" t="s">
        <v>1255</v>
      </c>
      <c r="C569" s="28" t="s">
        <v>931</v>
      </c>
      <c r="R569" s="28" t="s">
        <v>168</v>
      </c>
    </row>
    <row r="570" spans="1:18">
      <c r="A570" s="28" t="s">
        <v>17</v>
      </c>
      <c r="B570" s="28" t="s">
        <v>1256</v>
      </c>
      <c r="C570" s="28" t="s">
        <v>169</v>
      </c>
      <c r="R570" s="28" t="s">
        <v>168</v>
      </c>
    </row>
    <row r="571" spans="1:18">
      <c r="A571" s="28" t="s">
        <v>17</v>
      </c>
      <c r="B571" s="28" t="s">
        <v>1257</v>
      </c>
      <c r="C571" s="28" t="s">
        <v>932</v>
      </c>
      <c r="R571" s="28" t="s">
        <v>168</v>
      </c>
    </row>
    <row r="572" spans="1:18">
      <c r="A572" s="28" t="s">
        <v>17</v>
      </c>
      <c r="B572" s="28" t="s">
        <v>1258</v>
      </c>
      <c r="C572" s="28" t="s">
        <v>933</v>
      </c>
      <c r="R572" s="28" t="s">
        <v>168</v>
      </c>
    </row>
    <row r="573" spans="1:18">
      <c r="A573" s="28" t="s">
        <v>17</v>
      </c>
      <c r="B573" s="28" t="s">
        <v>1776</v>
      </c>
      <c r="C573" s="28" t="s">
        <v>934</v>
      </c>
      <c r="R573" s="28" t="s">
        <v>168</v>
      </c>
    </row>
    <row r="574" spans="1:18">
      <c r="A574" s="28" t="s">
        <v>17</v>
      </c>
      <c r="B574" s="28" t="s">
        <v>1259</v>
      </c>
      <c r="C574" s="28" t="s">
        <v>935</v>
      </c>
      <c r="R574" s="28" t="s">
        <v>170</v>
      </c>
    </row>
    <row r="575" spans="1:18">
      <c r="A575" s="28" t="s">
        <v>17</v>
      </c>
      <c r="B575" s="28" t="s">
        <v>1777</v>
      </c>
      <c r="C575" s="28" t="s">
        <v>936</v>
      </c>
      <c r="R575" s="28" t="s">
        <v>170</v>
      </c>
    </row>
    <row r="576" spans="1:18">
      <c r="A576" s="28" t="s">
        <v>17</v>
      </c>
      <c r="B576" s="28" t="s">
        <v>1778</v>
      </c>
      <c r="C576" s="28" t="s">
        <v>937</v>
      </c>
      <c r="R576" s="28" t="s">
        <v>170</v>
      </c>
    </row>
    <row r="577" spans="1:18">
      <c r="A577" s="28" t="s">
        <v>17</v>
      </c>
      <c r="B577" s="28" t="s">
        <v>1779</v>
      </c>
      <c r="C577" s="28" t="s">
        <v>938</v>
      </c>
      <c r="R577" s="28" t="s">
        <v>170</v>
      </c>
    </row>
    <row r="578" spans="1:18">
      <c r="A578" s="28" t="s">
        <v>17</v>
      </c>
      <c r="B578" s="28" t="s">
        <v>1260</v>
      </c>
      <c r="C578" s="28" t="s">
        <v>939</v>
      </c>
      <c r="R578" s="28" t="s">
        <v>172</v>
      </c>
    </row>
    <row r="579" spans="1:18">
      <c r="A579" s="28" t="s">
        <v>17</v>
      </c>
      <c r="B579" s="28" t="s">
        <v>1261</v>
      </c>
      <c r="C579" s="28" t="s">
        <v>940</v>
      </c>
      <c r="R579" s="28" t="s">
        <v>172</v>
      </c>
    </row>
    <row r="580" spans="1:18">
      <c r="A580" s="28" t="s">
        <v>17</v>
      </c>
      <c r="B580" s="28" t="s">
        <v>1780</v>
      </c>
      <c r="C580" s="28" t="s">
        <v>941</v>
      </c>
      <c r="R580" s="28" t="s">
        <v>172</v>
      </c>
    </row>
    <row r="581" spans="1:18">
      <c r="A581" s="28" t="s">
        <v>17</v>
      </c>
      <c r="B581" s="28" t="s">
        <v>1262</v>
      </c>
      <c r="C581" s="28" t="s">
        <v>942</v>
      </c>
      <c r="R581" s="28" t="s">
        <v>172</v>
      </c>
    </row>
    <row r="582" spans="1:18">
      <c r="A582" s="28" t="s">
        <v>17</v>
      </c>
      <c r="B582" s="28" t="s">
        <v>1263</v>
      </c>
      <c r="C582" s="28" t="s">
        <v>943</v>
      </c>
      <c r="R582" s="28" t="s">
        <v>172</v>
      </c>
    </row>
    <row r="583" spans="1:18">
      <c r="A583" s="28" t="s">
        <v>17</v>
      </c>
      <c r="B583" s="28" t="s">
        <v>1264</v>
      </c>
      <c r="C583" s="28" t="s">
        <v>944</v>
      </c>
      <c r="R583" s="28" t="s">
        <v>172</v>
      </c>
    </row>
    <row r="584" spans="1:18">
      <c r="A584" s="28" t="s">
        <v>17</v>
      </c>
      <c r="B584" s="28" t="s">
        <v>1265</v>
      </c>
      <c r="C584" s="28" t="s">
        <v>945</v>
      </c>
      <c r="R584" s="28" t="s">
        <v>172</v>
      </c>
    </row>
    <row r="585" spans="1:18">
      <c r="A585" s="28" t="s">
        <v>17</v>
      </c>
      <c r="B585" s="28" t="s">
        <v>1781</v>
      </c>
      <c r="C585" s="28" t="s">
        <v>946</v>
      </c>
      <c r="R585" s="28" t="s">
        <v>174</v>
      </c>
    </row>
    <row r="586" spans="1:18">
      <c r="A586" s="28" t="s">
        <v>17</v>
      </c>
      <c r="B586" s="28" t="s">
        <v>1782</v>
      </c>
      <c r="C586" s="28" t="s">
        <v>175</v>
      </c>
      <c r="R586" s="28" t="s">
        <v>174</v>
      </c>
    </row>
    <row r="587" spans="1:18">
      <c r="A587" s="28" t="s">
        <v>17</v>
      </c>
      <c r="B587" s="28" t="s">
        <v>1266</v>
      </c>
      <c r="C587" s="28" t="s">
        <v>947</v>
      </c>
      <c r="R587" s="28" t="s">
        <v>174</v>
      </c>
    </row>
    <row r="588" spans="1:18">
      <c r="A588" s="28" t="s">
        <v>17</v>
      </c>
      <c r="B588" s="28" t="s">
        <v>1267</v>
      </c>
      <c r="C588" s="28" t="s">
        <v>177</v>
      </c>
      <c r="R588" s="28" t="s">
        <v>176</v>
      </c>
    </row>
    <row r="589" spans="1:18">
      <c r="A589" s="28" t="s">
        <v>17</v>
      </c>
      <c r="B589" s="28" t="s">
        <v>1268</v>
      </c>
      <c r="C589" s="28" t="s">
        <v>948</v>
      </c>
      <c r="R589" s="28" t="s">
        <v>176</v>
      </c>
    </row>
    <row r="590" spans="1:18">
      <c r="A590" s="28" t="s">
        <v>17</v>
      </c>
      <c r="B590" s="28" t="s">
        <v>1269</v>
      </c>
      <c r="C590" s="28" t="s">
        <v>949</v>
      </c>
      <c r="R590" s="28" t="s">
        <v>176</v>
      </c>
    </row>
    <row r="591" spans="1:18">
      <c r="A591" s="28" t="s">
        <v>17</v>
      </c>
      <c r="B591" s="28" t="s">
        <v>1270</v>
      </c>
      <c r="C591" s="28" t="s">
        <v>950</v>
      </c>
      <c r="R591" s="28" t="s">
        <v>176</v>
      </c>
    </row>
    <row r="592" spans="1:18">
      <c r="A592" s="28" t="s">
        <v>17</v>
      </c>
      <c r="B592" s="28" t="s">
        <v>1271</v>
      </c>
      <c r="C592" s="28" t="s">
        <v>951</v>
      </c>
      <c r="R592" s="28" t="s">
        <v>176</v>
      </c>
    </row>
    <row r="593" spans="1:18">
      <c r="A593" s="28" t="s">
        <v>17</v>
      </c>
      <c r="B593" s="28" t="s">
        <v>1783</v>
      </c>
      <c r="C593" s="28" t="s">
        <v>952</v>
      </c>
      <c r="R593" s="28" t="s">
        <v>178</v>
      </c>
    </row>
    <row r="594" spans="1:18">
      <c r="A594" s="28" t="s">
        <v>17</v>
      </c>
      <c r="B594" s="28" t="s">
        <v>1784</v>
      </c>
      <c r="C594" s="28" t="s">
        <v>953</v>
      </c>
      <c r="R594" s="28" t="s">
        <v>178</v>
      </c>
    </row>
    <row r="595" spans="1:18">
      <c r="A595" s="28" t="s">
        <v>17</v>
      </c>
      <c r="B595" s="28" t="s">
        <v>1785</v>
      </c>
      <c r="C595" s="28" t="s">
        <v>954</v>
      </c>
      <c r="R595" s="28" t="s">
        <v>178</v>
      </c>
    </row>
    <row r="596" spans="1:18">
      <c r="A596" s="28" t="s">
        <v>17</v>
      </c>
      <c r="B596" s="28" t="s">
        <v>1272</v>
      </c>
      <c r="C596" s="28" t="s">
        <v>955</v>
      </c>
      <c r="R596" s="28" t="s">
        <v>178</v>
      </c>
    </row>
    <row r="597" spans="1:18">
      <c r="A597" s="28" t="s">
        <v>17</v>
      </c>
      <c r="B597" s="28" t="s">
        <v>1273</v>
      </c>
      <c r="C597" s="28" t="s">
        <v>179</v>
      </c>
      <c r="R597" s="28" t="s">
        <v>178</v>
      </c>
    </row>
    <row r="598" spans="1:18">
      <c r="A598" s="28" t="s">
        <v>17</v>
      </c>
      <c r="B598" s="28" t="s">
        <v>1274</v>
      </c>
      <c r="C598" s="28" t="s">
        <v>956</v>
      </c>
      <c r="R598" s="28" t="s">
        <v>178</v>
      </c>
    </row>
    <row r="599" spans="1:18">
      <c r="A599" s="28" t="s">
        <v>17</v>
      </c>
      <c r="B599" s="28" t="s">
        <v>1275</v>
      </c>
      <c r="C599" s="28" t="s">
        <v>957</v>
      </c>
      <c r="R599" s="28" t="s">
        <v>180</v>
      </c>
    </row>
    <row r="600" spans="1:18">
      <c r="A600" s="28" t="s">
        <v>17</v>
      </c>
      <c r="B600" s="28" t="s">
        <v>1276</v>
      </c>
      <c r="C600" s="28" t="s">
        <v>958</v>
      </c>
      <c r="R600" s="28" t="s">
        <v>180</v>
      </c>
    </row>
    <row r="601" spans="1:18">
      <c r="A601" s="28" t="s">
        <v>17</v>
      </c>
      <c r="B601" s="28" t="s">
        <v>1277</v>
      </c>
      <c r="C601" s="28" t="s">
        <v>959</v>
      </c>
      <c r="R601" s="28" t="s">
        <v>180</v>
      </c>
    </row>
    <row r="602" spans="1:18">
      <c r="A602" s="28" t="s">
        <v>17</v>
      </c>
      <c r="B602" s="28" t="s">
        <v>1786</v>
      </c>
      <c r="C602" s="28" t="s">
        <v>181</v>
      </c>
      <c r="R602" s="28" t="s">
        <v>180</v>
      </c>
    </row>
    <row r="603" spans="1:18">
      <c r="A603" s="28" t="s">
        <v>17</v>
      </c>
      <c r="B603" s="28" t="s">
        <v>1787</v>
      </c>
      <c r="C603" s="28" t="s">
        <v>960</v>
      </c>
      <c r="R603" s="28" t="s">
        <v>180</v>
      </c>
    </row>
    <row r="604" spans="1:18">
      <c r="A604" s="28" t="s">
        <v>17</v>
      </c>
      <c r="B604" s="28" t="s">
        <v>1278</v>
      </c>
      <c r="C604" s="28" t="s">
        <v>961</v>
      </c>
      <c r="R604" s="28" t="s">
        <v>182</v>
      </c>
    </row>
    <row r="605" spans="1:18">
      <c r="A605" s="28" t="s">
        <v>17</v>
      </c>
      <c r="B605" s="28" t="s">
        <v>1279</v>
      </c>
      <c r="C605" s="28" t="s">
        <v>962</v>
      </c>
      <c r="R605" s="28" t="s">
        <v>182</v>
      </c>
    </row>
    <row r="606" spans="1:18">
      <c r="A606" s="28" t="s">
        <v>17</v>
      </c>
      <c r="B606" s="28" t="s">
        <v>1280</v>
      </c>
      <c r="C606" s="28" t="s">
        <v>183</v>
      </c>
      <c r="R606" s="28" t="s">
        <v>182</v>
      </c>
    </row>
    <row r="607" spans="1:18">
      <c r="A607" s="28" t="s">
        <v>17</v>
      </c>
      <c r="B607" s="28" t="s">
        <v>1788</v>
      </c>
      <c r="C607" s="28" t="s">
        <v>963</v>
      </c>
      <c r="R607" s="28" t="s">
        <v>182</v>
      </c>
    </row>
    <row r="608" spans="1:18">
      <c r="A608" s="28" t="s">
        <v>17</v>
      </c>
      <c r="B608" s="28" t="s">
        <v>1789</v>
      </c>
      <c r="C608" s="28" t="s">
        <v>964</v>
      </c>
      <c r="R608" s="28" t="s">
        <v>182</v>
      </c>
    </row>
    <row r="609" spans="1:18">
      <c r="A609" s="28" t="s">
        <v>17</v>
      </c>
      <c r="B609" s="28" t="s">
        <v>1281</v>
      </c>
      <c r="C609" s="28" t="s">
        <v>965</v>
      </c>
      <c r="R609" s="28" t="s">
        <v>182</v>
      </c>
    </row>
    <row r="610" spans="1:18">
      <c r="A610" s="28" t="s">
        <v>17</v>
      </c>
      <c r="B610" s="28" t="s">
        <v>1282</v>
      </c>
      <c r="C610" s="28" t="s">
        <v>966</v>
      </c>
      <c r="R610" s="28" t="s">
        <v>182</v>
      </c>
    </row>
    <row r="611" spans="1:18">
      <c r="A611" s="28" t="s">
        <v>17</v>
      </c>
      <c r="B611" s="28" t="s">
        <v>1283</v>
      </c>
      <c r="C611" s="28" t="s">
        <v>967</v>
      </c>
      <c r="R611" s="28" t="s">
        <v>184</v>
      </c>
    </row>
    <row r="612" spans="1:18">
      <c r="A612" s="28" t="s">
        <v>17</v>
      </c>
      <c r="B612" s="28" t="s">
        <v>1284</v>
      </c>
      <c r="C612" s="28" t="s">
        <v>968</v>
      </c>
      <c r="R612" s="28" t="s">
        <v>184</v>
      </c>
    </row>
    <row r="613" spans="1:18">
      <c r="A613" s="28" t="s">
        <v>17</v>
      </c>
      <c r="B613" s="28" t="s">
        <v>1285</v>
      </c>
      <c r="C613" s="28" t="s">
        <v>969</v>
      </c>
      <c r="R613" s="28" t="s">
        <v>184</v>
      </c>
    </row>
    <row r="614" spans="1:18">
      <c r="A614" s="28" t="s">
        <v>17</v>
      </c>
      <c r="B614" s="28" t="s">
        <v>1286</v>
      </c>
      <c r="C614" s="28" t="s">
        <v>970</v>
      </c>
      <c r="R614" s="28" t="s">
        <v>184</v>
      </c>
    </row>
    <row r="615" spans="1:18">
      <c r="A615" s="28" t="s">
        <v>17</v>
      </c>
      <c r="B615" s="28" t="s">
        <v>1287</v>
      </c>
      <c r="C615" s="28" t="s">
        <v>971</v>
      </c>
      <c r="R615" s="28" t="s">
        <v>184</v>
      </c>
    </row>
    <row r="616" spans="1:18">
      <c r="A616" s="28" t="s">
        <v>17</v>
      </c>
      <c r="B616" s="28" t="s">
        <v>1790</v>
      </c>
      <c r="C616" s="28" t="s">
        <v>185</v>
      </c>
      <c r="R616" s="28" t="s">
        <v>184</v>
      </c>
    </row>
    <row r="617" spans="1:18">
      <c r="A617" s="28" t="s">
        <v>17</v>
      </c>
      <c r="B617" s="28" t="s">
        <v>1288</v>
      </c>
      <c r="C617" s="28" t="s">
        <v>972</v>
      </c>
      <c r="R617" s="28" t="s">
        <v>186</v>
      </c>
    </row>
    <row r="618" spans="1:18">
      <c r="A618" s="28" t="s">
        <v>17</v>
      </c>
      <c r="B618" s="28" t="s">
        <v>1289</v>
      </c>
      <c r="C618" s="28" t="s">
        <v>973</v>
      </c>
      <c r="R618" s="28" t="s">
        <v>186</v>
      </c>
    </row>
    <row r="619" spans="1:18">
      <c r="A619" s="28" t="s">
        <v>17</v>
      </c>
      <c r="B619" s="28" t="s">
        <v>1290</v>
      </c>
      <c r="C619" s="28" t="s">
        <v>974</v>
      </c>
      <c r="R619" s="28" t="s">
        <v>186</v>
      </c>
    </row>
    <row r="620" spans="1:18">
      <c r="A620" s="28" t="s">
        <v>17</v>
      </c>
      <c r="B620" s="28" t="s">
        <v>1291</v>
      </c>
      <c r="C620" s="28" t="s">
        <v>975</v>
      </c>
      <c r="R620" s="28" t="s">
        <v>186</v>
      </c>
    </row>
    <row r="621" spans="1:18">
      <c r="A621" s="28" t="s">
        <v>17</v>
      </c>
      <c r="B621" s="28" t="s">
        <v>1791</v>
      </c>
      <c r="C621" s="28" t="s">
        <v>187</v>
      </c>
      <c r="R621" s="28" t="s">
        <v>186</v>
      </c>
    </row>
    <row r="622" spans="1:18">
      <c r="A622" s="28" t="s">
        <v>17</v>
      </c>
      <c r="B622" s="28" t="s">
        <v>1292</v>
      </c>
      <c r="C622" s="28" t="s">
        <v>976</v>
      </c>
      <c r="R622" s="28" t="s">
        <v>188</v>
      </c>
    </row>
    <row r="623" spans="1:18" ht="13.5" customHeight="1">
      <c r="A623" s="28" t="s">
        <v>17</v>
      </c>
      <c r="B623" s="28" t="s">
        <v>1293</v>
      </c>
      <c r="C623" s="28" t="s">
        <v>977</v>
      </c>
      <c r="R623" s="28" t="s">
        <v>188</v>
      </c>
    </row>
    <row r="624" spans="1:18" ht="13.5" customHeight="1">
      <c r="A624" s="28" t="s">
        <v>17</v>
      </c>
      <c r="B624" s="28" t="s">
        <v>1792</v>
      </c>
      <c r="C624" s="28" t="s">
        <v>978</v>
      </c>
      <c r="R624" s="28" t="s">
        <v>188</v>
      </c>
    </row>
    <row r="625" spans="1:18">
      <c r="A625" s="28" t="s">
        <v>17</v>
      </c>
      <c r="B625" s="28" t="s">
        <v>1793</v>
      </c>
      <c r="C625" s="28" t="s">
        <v>979</v>
      </c>
      <c r="R625" s="28" t="s">
        <v>188</v>
      </c>
    </row>
    <row r="626" spans="1:18">
      <c r="A626" s="28" t="s">
        <v>17</v>
      </c>
      <c r="B626" s="28" t="s">
        <v>1794</v>
      </c>
      <c r="C626" s="28" t="s">
        <v>980</v>
      </c>
      <c r="R626" s="28" t="s">
        <v>188</v>
      </c>
    </row>
    <row r="627" spans="1:18">
      <c r="A627" s="28" t="s">
        <v>17</v>
      </c>
      <c r="B627" s="28" t="s">
        <v>1294</v>
      </c>
      <c r="C627" s="28" t="s">
        <v>189</v>
      </c>
      <c r="R627" s="28" t="s">
        <v>188</v>
      </c>
    </row>
    <row r="628" spans="1:18">
      <c r="A628" s="28" t="s">
        <v>17</v>
      </c>
      <c r="B628" s="28" t="s">
        <v>1795</v>
      </c>
      <c r="C628" s="28" t="s">
        <v>981</v>
      </c>
      <c r="R628" s="28" t="s">
        <v>190</v>
      </c>
    </row>
    <row r="629" spans="1:18">
      <c r="A629" s="28" t="s">
        <v>17</v>
      </c>
      <c r="B629" s="28" t="s">
        <v>1295</v>
      </c>
      <c r="C629" s="28" t="s">
        <v>982</v>
      </c>
      <c r="R629" s="28" t="s">
        <v>190</v>
      </c>
    </row>
    <row r="630" spans="1:18">
      <c r="A630" s="28" t="s">
        <v>17</v>
      </c>
      <c r="B630" s="28" t="s">
        <v>1296</v>
      </c>
      <c r="C630" s="28" t="s">
        <v>983</v>
      </c>
      <c r="R630" s="28" t="s">
        <v>190</v>
      </c>
    </row>
    <row r="631" spans="1:18">
      <c r="A631" s="28" t="s">
        <v>17</v>
      </c>
      <c r="B631" s="28" t="s">
        <v>1794</v>
      </c>
      <c r="C631" s="28" t="s">
        <v>980</v>
      </c>
      <c r="R631" s="28" t="s">
        <v>190</v>
      </c>
    </row>
    <row r="632" spans="1:18">
      <c r="A632" s="28" t="s">
        <v>17</v>
      </c>
      <c r="B632" s="28" t="s">
        <v>1297</v>
      </c>
      <c r="C632" s="28" t="s">
        <v>984</v>
      </c>
      <c r="R632" s="28" t="s">
        <v>190</v>
      </c>
    </row>
    <row r="633" spans="1:18">
      <c r="A633" s="28" t="s">
        <v>17</v>
      </c>
      <c r="B633" s="28" t="s">
        <v>1298</v>
      </c>
      <c r="C633" s="28" t="s">
        <v>985</v>
      </c>
      <c r="R633" s="28" t="s">
        <v>190</v>
      </c>
    </row>
    <row r="634" spans="1:18">
      <c r="A634" s="28" t="s">
        <v>17</v>
      </c>
      <c r="B634" s="28" t="s">
        <v>1299</v>
      </c>
      <c r="C634" s="28" t="s">
        <v>986</v>
      </c>
      <c r="R634" s="28" t="s">
        <v>190</v>
      </c>
    </row>
    <row r="635" spans="1:18">
      <c r="A635" s="28" t="s">
        <v>17</v>
      </c>
      <c r="B635" s="28" t="s">
        <v>1300</v>
      </c>
      <c r="C635" s="28" t="s">
        <v>987</v>
      </c>
      <c r="R635" s="28" t="s">
        <v>190</v>
      </c>
    </row>
    <row r="636" spans="1:18">
      <c r="A636" s="28" t="s">
        <v>17</v>
      </c>
      <c r="B636" s="28" t="s">
        <v>1301</v>
      </c>
      <c r="C636" s="28" t="s">
        <v>191</v>
      </c>
      <c r="R636" s="28" t="s">
        <v>190</v>
      </c>
    </row>
    <row r="637" spans="1:18">
      <c r="A637" s="28" t="s">
        <v>17</v>
      </c>
      <c r="B637" s="28" t="s">
        <v>1302</v>
      </c>
      <c r="C637" s="28" t="s">
        <v>988</v>
      </c>
      <c r="R637" s="28" t="s">
        <v>190</v>
      </c>
    </row>
    <row r="638" spans="1:18">
      <c r="A638" s="28" t="s">
        <v>17</v>
      </c>
      <c r="B638" s="28" t="s">
        <v>1796</v>
      </c>
      <c r="C638" s="28" t="s">
        <v>193</v>
      </c>
      <c r="R638" s="28" t="s">
        <v>192</v>
      </c>
    </row>
    <row r="639" spans="1:18">
      <c r="A639" s="28" t="s">
        <v>17</v>
      </c>
      <c r="B639" s="28" t="s">
        <v>1303</v>
      </c>
      <c r="C639" s="28" t="s">
        <v>195</v>
      </c>
      <c r="R639" s="28" t="s">
        <v>194</v>
      </c>
    </row>
    <row r="640" spans="1:18">
      <c r="A640" s="28" t="s">
        <v>17</v>
      </c>
      <c r="B640" s="28" t="s">
        <v>1304</v>
      </c>
      <c r="C640" s="28" t="s">
        <v>989</v>
      </c>
      <c r="R640" s="28" t="s">
        <v>194</v>
      </c>
    </row>
    <row r="641" spans="1:18">
      <c r="A641" s="28" t="s">
        <v>17</v>
      </c>
      <c r="B641" s="28" t="s">
        <v>1305</v>
      </c>
      <c r="C641" s="28" t="s">
        <v>990</v>
      </c>
      <c r="R641" s="28" t="s">
        <v>194</v>
      </c>
    </row>
    <row r="642" spans="1:18">
      <c r="A642" s="28" t="s">
        <v>17</v>
      </c>
      <c r="B642" s="28" t="s">
        <v>1306</v>
      </c>
      <c r="C642" s="28" t="s">
        <v>991</v>
      </c>
      <c r="R642" s="28" t="s">
        <v>194</v>
      </c>
    </row>
    <row r="643" spans="1:18">
      <c r="A643" s="28" t="s">
        <v>17</v>
      </c>
      <c r="B643" s="28" t="s">
        <v>1307</v>
      </c>
      <c r="C643" s="28" t="s">
        <v>198</v>
      </c>
      <c r="R643" s="28" t="s">
        <v>197</v>
      </c>
    </row>
    <row r="644" spans="1:18">
      <c r="A644" s="28" t="s">
        <v>17</v>
      </c>
      <c r="B644" s="28" t="s">
        <v>1308</v>
      </c>
      <c r="C644" s="28" t="s">
        <v>992</v>
      </c>
      <c r="R644" s="28" t="s">
        <v>197</v>
      </c>
    </row>
    <row r="645" spans="1:18">
      <c r="A645" s="28" t="s">
        <v>17</v>
      </c>
      <c r="B645" s="28" t="s">
        <v>1309</v>
      </c>
      <c r="C645" s="28" t="s">
        <v>993</v>
      </c>
      <c r="R645" s="28" t="s">
        <v>197</v>
      </c>
    </row>
    <row r="646" spans="1:18">
      <c r="A646" s="28" t="s">
        <v>17</v>
      </c>
      <c r="B646" s="28" t="s">
        <v>1310</v>
      </c>
      <c r="C646" s="28" t="s">
        <v>994</v>
      </c>
      <c r="R646" s="28" t="s">
        <v>197</v>
      </c>
    </row>
    <row r="647" spans="1:18">
      <c r="A647" s="28" t="s">
        <v>17</v>
      </c>
      <c r="B647" s="28" t="s">
        <v>1311</v>
      </c>
      <c r="C647" s="28" t="s">
        <v>200</v>
      </c>
      <c r="R647" s="28" t="s">
        <v>199</v>
      </c>
    </row>
    <row r="648" spans="1:18">
      <c r="A648" s="28" t="s">
        <v>17</v>
      </c>
      <c r="B648" s="28" t="s">
        <v>1312</v>
      </c>
      <c r="C648" s="28" t="s">
        <v>995</v>
      </c>
      <c r="R648" s="28" t="s">
        <v>199</v>
      </c>
    </row>
    <row r="649" spans="1:18">
      <c r="A649" s="28" t="s">
        <v>17</v>
      </c>
      <c r="B649" s="28" t="s">
        <v>1313</v>
      </c>
      <c r="C649" s="28" t="s">
        <v>996</v>
      </c>
      <c r="R649" s="28" t="s">
        <v>199</v>
      </c>
    </row>
    <row r="650" spans="1:18">
      <c r="A650" s="28" t="s">
        <v>17</v>
      </c>
      <c r="B650" s="28" t="s">
        <v>1314</v>
      </c>
      <c r="C650" s="28" t="s">
        <v>997</v>
      </c>
      <c r="R650" s="28" t="s">
        <v>199</v>
      </c>
    </row>
    <row r="651" spans="1:18">
      <c r="A651" s="28" t="s">
        <v>17</v>
      </c>
      <c r="B651" s="28" t="s">
        <v>1315</v>
      </c>
      <c r="C651" s="28" t="s">
        <v>202</v>
      </c>
      <c r="R651" s="28" t="s">
        <v>201</v>
      </c>
    </row>
    <row r="652" spans="1:18">
      <c r="A652" s="28" t="s">
        <v>17</v>
      </c>
      <c r="B652" s="28" t="s">
        <v>1316</v>
      </c>
      <c r="C652" s="28" t="s">
        <v>998</v>
      </c>
      <c r="R652" s="28" t="s">
        <v>201</v>
      </c>
    </row>
    <row r="653" spans="1:18">
      <c r="A653" s="28" t="s">
        <v>17</v>
      </c>
      <c r="B653" s="28" t="s">
        <v>1317</v>
      </c>
      <c r="C653" s="28" t="s">
        <v>999</v>
      </c>
      <c r="R653" s="28" t="s">
        <v>201</v>
      </c>
    </row>
    <row r="654" spans="1:18">
      <c r="A654" s="28" t="s">
        <v>17</v>
      </c>
      <c r="B654" s="28" t="s">
        <v>1318</v>
      </c>
      <c r="C654" s="28" t="s">
        <v>1000</v>
      </c>
      <c r="R654" s="28" t="s">
        <v>201</v>
      </c>
    </row>
    <row r="655" spans="1:18">
      <c r="A655" s="28" t="s">
        <v>17</v>
      </c>
      <c r="B655" s="28" t="s">
        <v>1797</v>
      </c>
      <c r="C655" s="28" t="s">
        <v>1001</v>
      </c>
      <c r="R655" s="28" t="s">
        <v>203</v>
      </c>
    </row>
    <row r="656" spans="1:18">
      <c r="A656" s="28" t="s">
        <v>17</v>
      </c>
      <c r="B656" s="28" t="s">
        <v>1319</v>
      </c>
      <c r="C656" s="28" t="s">
        <v>204</v>
      </c>
      <c r="R656" s="28" t="s">
        <v>203</v>
      </c>
    </row>
    <row r="657" spans="1:18">
      <c r="A657" s="28" t="s">
        <v>17</v>
      </c>
      <c r="B657" s="28" t="s">
        <v>1320</v>
      </c>
      <c r="C657" s="28" t="s">
        <v>1002</v>
      </c>
      <c r="R657" s="28" t="s">
        <v>203</v>
      </c>
    </row>
    <row r="658" spans="1:18">
      <c r="A658" s="28" t="s">
        <v>17</v>
      </c>
      <c r="B658" s="28" t="s">
        <v>1321</v>
      </c>
      <c r="C658" s="28" t="s">
        <v>1003</v>
      </c>
      <c r="R658" s="28" t="s">
        <v>205</v>
      </c>
    </row>
    <row r="659" spans="1:18">
      <c r="A659" s="28" t="s">
        <v>17</v>
      </c>
      <c r="B659" s="28" t="s">
        <v>1322</v>
      </c>
      <c r="C659" s="28" t="s">
        <v>1004</v>
      </c>
      <c r="R659" s="28" t="s">
        <v>205</v>
      </c>
    </row>
    <row r="660" spans="1:18">
      <c r="A660" s="28" t="s">
        <v>17</v>
      </c>
      <c r="B660" s="28" t="s">
        <v>1323</v>
      </c>
      <c r="C660" s="28" t="s">
        <v>206</v>
      </c>
      <c r="R660" s="28" t="s">
        <v>205</v>
      </c>
    </row>
    <row r="661" spans="1:18">
      <c r="A661" s="28" t="s">
        <v>17</v>
      </c>
      <c r="B661" s="28" t="s">
        <v>1324</v>
      </c>
      <c r="C661" s="28" t="s">
        <v>1005</v>
      </c>
      <c r="R661" s="28" t="s">
        <v>207</v>
      </c>
    </row>
    <row r="662" spans="1:18">
      <c r="A662" s="28" t="s">
        <v>17</v>
      </c>
      <c r="B662" s="28" t="s">
        <v>1325</v>
      </c>
      <c r="C662" s="28" t="s">
        <v>208</v>
      </c>
      <c r="R662" s="28" t="s">
        <v>207</v>
      </c>
    </row>
    <row r="663" spans="1:18">
      <c r="A663" s="28" t="s">
        <v>17</v>
      </c>
      <c r="B663" s="28" t="s">
        <v>1326</v>
      </c>
      <c r="C663" s="28" t="s">
        <v>1006</v>
      </c>
      <c r="R663" s="28" t="s">
        <v>207</v>
      </c>
    </row>
    <row r="664" spans="1:18">
      <c r="A664" s="28" t="s">
        <v>17</v>
      </c>
      <c r="B664" s="28" t="s">
        <v>1327</v>
      </c>
      <c r="C664" s="28" t="s">
        <v>1007</v>
      </c>
      <c r="R664" s="28" t="s">
        <v>209</v>
      </c>
    </row>
    <row r="665" spans="1:18">
      <c r="A665" s="28" t="s">
        <v>17</v>
      </c>
      <c r="B665" s="28" t="s">
        <v>1328</v>
      </c>
      <c r="C665" s="28" t="s">
        <v>1008</v>
      </c>
      <c r="R665" s="28" t="s">
        <v>209</v>
      </c>
    </row>
    <row r="666" spans="1:18">
      <c r="A666" s="28" t="s">
        <v>17</v>
      </c>
      <c r="B666" s="28" t="s">
        <v>1329</v>
      </c>
      <c r="C666" s="28" t="s">
        <v>210</v>
      </c>
      <c r="R666" s="28" t="s">
        <v>209</v>
      </c>
    </row>
    <row r="667" spans="1:18">
      <c r="A667" s="28" t="s">
        <v>17</v>
      </c>
      <c r="B667" s="28" t="s">
        <v>1330</v>
      </c>
      <c r="C667" s="28" t="s">
        <v>1009</v>
      </c>
      <c r="R667" s="28" t="s">
        <v>209</v>
      </c>
    </row>
    <row r="668" spans="1:18">
      <c r="A668" s="28" t="s">
        <v>17</v>
      </c>
      <c r="B668" s="28" t="s">
        <v>1331</v>
      </c>
      <c r="C668" s="28" t="s">
        <v>1010</v>
      </c>
      <c r="R668" s="28" t="s">
        <v>209</v>
      </c>
    </row>
    <row r="669" spans="1:18">
      <c r="A669" s="28" t="s">
        <v>17</v>
      </c>
      <c r="B669" s="28" t="s">
        <v>1332</v>
      </c>
      <c r="C669" s="28" t="s">
        <v>1011</v>
      </c>
      <c r="R669" s="28" t="s">
        <v>211</v>
      </c>
    </row>
    <row r="670" spans="1:18">
      <c r="A670" s="28" t="s">
        <v>17</v>
      </c>
      <c r="B670" s="28" t="s">
        <v>1333</v>
      </c>
      <c r="C670" s="28" t="s">
        <v>1012</v>
      </c>
      <c r="R670" s="28" t="s">
        <v>211</v>
      </c>
    </row>
    <row r="671" spans="1:18">
      <c r="A671" s="28" t="s">
        <v>17</v>
      </c>
      <c r="B671" s="28" t="s">
        <v>1334</v>
      </c>
      <c r="C671" s="28" t="s">
        <v>212</v>
      </c>
      <c r="R671" s="28" t="s">
        <v>211</v>
      </c>
    </row>
    <row r="672" spans="1:18">
      <c r="A672" s="28" t="s">
        <v>17</v>
      </c>
      <c r="B672" s="28" t="s">
        <v>1798</v>
      </c>
      <c r="C672" s="28" t="s">
        <v>1013</v>
      </c>
      <c r="R672" s="28" t="s">
        <v>211</v>
      </c>
    </row>
    <row r="673" spans="1:18">
      <c r="A673" s="28" t="s">
        <v>17</v>
      </c>
      <c r="B673" s="28" t="s">
        <v>1335</v>
      </c>
      <c r="C673" s="28" t="s">
        <v>1014</v>
      </c>
      <c r="R673" s="28" t="s">
        <v>213</v>
      </c>
    </row>
    <row r="674" spans="1:18">
      <c r="A674" s="28" t="s">
        <v>17</v>
      </c>
      <c r="B674" s="28" t="s">
        <v>1336</v>
      </c>
      <c r="C674" s="28" t="s">
        <v>1015</v>
      </c>
      <c r="R674" s="28" t="s">
        <v>213</v>
      </c>
    </row>
    <row r="675" spans="1:18">
      <c r="A675" s="28" t="s">
        <v>17</v>
      </c>
      <c r="B675" s="28" t="s">
        <v>1337</v>
      </c>
      <c r="C675" s="28" t="s">
        <v>214</v>
      </c>
      <c r="R675" s="28" t="s">
        <v>213</v>
      </c>
    </row>
    <row r="676" spans="1:18">
      <c r="A676" s="28" t="s">
        <v>17</v>
      </c>
      <c r="B676" s="28" t="s">
        <v>1799</v>
      </c>
      <c r="C676" s="28" t="s">
        <v>1016</v>
      </c>
      <c r="R676" s="28" t="s">
        <v>213</v>
      </c>
    </row>
    <row r="677" spans="1:18">
      <c r="A677" s="28" t="s">
        <v>17</v>
      </c>
      <c r="B677" s="28" t="s">
        <v>1338</v>
      </c>
      <c r="C677" s="28" t="s">
        <v>216</v>
      </c>
      <c r="R677" s="28" t="s">
        <v>215</v>
      </c>
    </row>
    <row r="678" spans="1:18">
      <c r="A678" s="28" t="s">
        <v>17</v>
      </c>
      <c r="B678" s="28" t="s">
        <v>1339</v>
      </c>
      <c r="C678" s="28" t="s">
        <v>1017</v>
      </c>
      <c r="R678" s="28" t="s">
        <v>215</v>
      </c>
    </row>
    <row r="679" spans="1:18">
      <c r="A679" s="28" t="s">
        <v>17</v>
      </c>
      <c r="B679" s="28" t="s">
        <v>1340</v>
      </c>
      <c r="C679" s="28" t="s">
        <v>219</v>
      </c>
      <c r="R679" s="28" t="s">
        <v>218</v>
      </c>
    </row>
    <row r="680" spans="1:18">
      <c r="A680" s="28" t="s">
        <v>17</v>
      </c>
      <c r="B680" s="28" t="s">
        <v>1341</v>
      </c>
      <c r="C680" s="28" t="s">
        <v>1018</v>
      </c>
      <c r="R680" s="28" t="s">
        <v>218</v>
      </c>
    </row>
    <row r="681" spans="1:18">
      <c r="A681" s="28" t="s">
        <v>17</v>
      </c>
      <c r="B681" s="28" t="s">
        <v>1342</v>
      </c>
      <c r="C681" s="28" t="s">
        <v>221</v>
      </c>
      <c r="R681" s="28" t="s">
        <v>220</v>
      </c>
    </row>
    <row r="682" spans="1:18">
      <c r="A682" s="28" t="s">
        <v>17</v>
      </c>
      <c r="B682" s="28" t="s">
        <v>1343</v>
      </c>
      <c r="C682" s="28" t="s">
        <v>223</v>
      </c>
      <c r="R682" s="28" t="s">
        <v>222</v>
      </c>
    </row>
    <row r="683" spans="1:18">
      <c r="A683" s="28" t="s">
        <v>17</v>
      </c>
      <c r="B683" s="28" t="s">
        <v>1344</v>
      </c>
      <c r="C683" s="28" t="s">
        <v>225</v>
      </c>
      <c r="R683" s="28" t="s">
        <v>224</v>
      </c>
    </row>
    <row r="684" spans="1:18">
      <c r="A684" s="28" t="s">
        <v>17</v>
      </c>
      <c r="B684" s="28" t="s">
        <v>1345</v>
      </c>
      <c r="C684" s="28" t="s">
        <v>227</v>
      </c>
      <c r="R684" s="28" t="s">
        <v>226</v>
      </c>
    </row>
    <row r="685" spans="1:18">
      <c r="A685" s="28" t="s">
        <v>17</v>
      </c>
      <c r="B685" s="28" t="s">
        <v>1346</v>
      </c>
      <c r="C685" s="28" t="s">
        <v>229</v>
      </c>
      <c r="R685" s="28" t="s">
        <v>228</v>
      </c>
    </row>
    <row r="686" spans="1:18">
      <c r="A686" s="28" t="s">
        <v>17</v>
      </c>
      <c r="B686" s="28" t="s">
        <v>1347</v>
      </c>
      <c r="C686" s="28" t="s">
        <v>231</v>
      </c>
      <c r="R686" s="28" t="s">
        <v>230</v>
      </c>
    </row>
    <row r="687" spans="1:18">
      <c r="A687" s="28" t="s">
        <v>17</v>
      </c>
      <c r="B687" s="28" t="s">
        <v>1348</v>
      </c>
      <c r="C687" s="28" t="s">
        <v>233</v>
      </c>
      <c r="R687" s="28" t="s">
        <v>232</v>
      </c>
    </row>
    <row r="688" spans="1:18">
      <c r="A688" s="28" t="s">
        <v>17</v>
      </c>
      <c r="B688" s="28" t="s">
        <v>1349</v>
      </c>
      <c r="C688" s="28" t="s">
        <v>235</v>
      </c>
      <c r="R688" s="28" t="s">
        <v>234</v>
      </c>
    </row>
    <row r="689" spans="1:18">
      <c r="A689" s="28" t="s">
        <v>17</v>
      </c>
      <c r="B689" s="28" t="s">
        <v>1350</v>
      </c>
      <c r="C689" s="28" t="s">
        <v>237</v>
      </c>
      <c r="R689" s="28" t="s">
        <v>236</v>
      </c>
    </row>
    <row r="690" spans="1:18">
      <c r="A690" s="28" t="s">
        <v>17</v>
      </c>
      <c r="B690" s="28" t="s">
        <v>1351</v>
      </c>
      <c r="C690" s="28" t="s">
        <v>239</v>
      </c>
      <c r="R690" s="28" t="s">
        <v>238</v>
      </c>
    </row>
    <row r="691" spans="1:18">
      <c r="A691" s="28" t="s">
        <v>17</v>
      </c>
      <c r="B691" s="28" t="s">
        <v>1352</v>
      </c>
      <c r="C691" s="28" t="s">
        <v>241</v>
      </c>
      <c r="R691" s="28" t="s">
        <v>240</v>
      </c>
    </row>
    <row r="692" spans="1:18">
      <c r="A692" s="28" t="s">
        <v>17</v>
      </c>
      <c r="B692" s="28" t="s">
        <v>1353</v>
      </c>
      <c r="C692" s="28" t="s">
        <v>243</v>
      </c>
      <c r="R692" s="28" t="s">
        <v>242</v>
      </c>
    </row>
    <row r="693" spans="1:18">
      <c r="A693" s="28" t="s">
        <v>17</v>
      </c>
      <c r="B693" s="28" t="s">
        <v>1354</v>
      </c>
      <c r="C693" s="28" t="s">
        <v>245</v>
      </c>
      <c r="R693" s="28" t="s">
        <v>244</v>
      </c>
    </row>
    <row r="694" spans="1:18">
      <c r="A694" s="28" t="s">
        <v>17</v>
      </c>
      <c r="B694" s="28" t="s">
        <v>1355</v>
      </c>
      <c r="C694" s="28" t="s">
        <v>247</v>
      </c>
      <c r="R694" s="28" t="s">
        <v>246</v>
      </c>
    </row>
    <row r="695" spans="1:18">
      <c r="A695" s="28" t="s">
        <v>17</v>
      </c>
      <c r="B695" s="28" t="s">
        <v>1356</v>
      </c>
      <c r="C695" s="28" t="s">
        <v>249</v>
      </c>
      <c r="R695" s="28" t="s">
        <v>248</v>
      </c>
    </row>
    <row r="696" spans="1:18">
      <c r="A696" s="28" t="s">
        <v>17</v>
      </c>
      <c r="B696" s="28" t="s">
        <v>1357</v>
      </c>
      <c r="C696" s="28" t="s">
        <v>251</v>
      </c>
      <c r="R696" s="28" t="s">
        <v>250</v>
      </c>
    </row>
    <row r="697" spans="1:18">
      <c r="A697" s="28" t="s">
        <v>17</v>
      </c>
      <c r="B697" s="28" t="s">
        <v>1358</v>
      </c>
      <c r="C697" s="28" t="s">
        <v>253</v>
      </c>
      <c r="R697" s="28" t="s">
        <v>252</v>
      </c>
    </row>
    <row r="698" spans="1:18">
      <c r="A698" s="28" t="s">
        <v>17</v>
      </c>
      <c r="B698" s="28" t="s">
        <v>1359</v>
      </c>
      <c r="C698" s="28" t="s">
        <v>255</v>
      </c>
      <c r="R698" s="28" t="s">
        <v>254</v>
      </c>
    </row>
    <row r="699" spans="1:18">
      <c r="A699" s="28" t="s">
        <v>17</v>
      </c>
      <c r="B699" s="28" t="s">
        <v>1360</v>
      </c>
      <c r="C699" s="28" t="s">
        <v>293</v>
      </c>
      <c r="R699" s="28" t="s">
        <v>254</v>
      </c>
    </row>
    <row r="700" spans="1:18">
      <c r="A700" s="28" t="s">
        <v>17</v>
      </c>
      <c r="B700" s="28" t="s">
        <v>1361</v>
      </c>
      <c r="C700" s="28" t="s">
        <v>257</v>
      </c>
      <c r="R700" s="28" t="s">
        <v>256</v>
      </c>
    </row>
    <row r="701" spans="1:18">
      <c r="A701" s="28" t="s">
        <v>17</v>
      </c>
      <c r="B701" s="28" t="s">
        <v>1362</v>
      </c>
      <c r="C701" s="28" t="s">
        <v>1019</v>
      </c>
      <c r="R701" s="28" t="s">
        <v>256</v>
      </c>
    </row>
    <row r="702" spans="1:18">
      <c r="A702" s="28" t="s">
        <v>17</v>
      </c>
      <c r="B702" s="28" t="s">
        <v>1363</v>
      </c>
      <c r="C702" s="28" t="s">
        <v>259</v>
      </c>
      <c r="R702" s="28" t="s">
        <v>258</v>
      </c>
    </row>
    <row r="703" spans="1:18">
      <c r="A703" s="28" t="s">
        <v>17</v>
      </c>
      <c r="B703" s="28" t="s">
        <v>1364</v>
      </c>
      <c r="C703" s="28" t="s">
        <v>261</v>
      </c>
      <c r="R703" s="28" t="s">
        <v>260</v>
      </c>
    </row>
    <row r="704" spans="1:18">
      <c r="A704" s="28" t="s">
        <v>17</v>
      </c>
      <c r="B704" s="28" t="s">
        <v>1365</v>
      </c>
      <c r="C704" s="28" t="s">
        <v>263</v>
      </c>
      <c r="R704" s="28" t="s">
        <v>262</v>
      </c>
    </row>
    <row r="705" spans="1:18">
      <c r="A705" s="28" t="s">
        <v>17</v>
      </c>
      <c r="B705" s="28" t="s">
        <v>1366</v>
      </c>
      <c r="C705" s="28" t="s">
        <v>265</v>
      </c>
      <c r="R705" s="28" t="s">
        <v>264</v>
      </c>
    </row>
    <row r="706" spans="1:18">
      <c r="A706" s="28" t="s">
        <v>17</v>
      </c>
      <c r="B706" s="28" t="s">
        <v>1367</v>
      </c>
      <c r="C706" s="28" t="s">
        <v>267</v>
      </c>
      <c r="R706" s="28" t="s">
        <v>266</v>
      </c>
    </row>
    <row r="707" spans="1:18">
      <c r="A707" s="28" t="s">
        <v>17</v>
      </c>
      <c r="B707" s="28" t="s">
        <v>1368</v>
      </c>
      <c r="C707" s="28" t="s">
        <v>269</v>
      </c>
      <c r="R707" s="28" t="s">
        <v>268</v>
      </c>
    </row>
    <row r="708" spans="1:18">
      <c r="A708" s="28" t="s">
        <v>17</v>
      </c>
      <c r="B708" s="28" t="s">
        <v>1369</v>
      </c>
      <c r="C708" s="28" t="s">
        <v>271</v>
      </c>
      <c r="R708" s="28" t="s">
        <v>270</v>
      </c>
    </row>
    <row r="709" spans="1:18">
      <c r="A709" s="28" t="s">
        <v>17</v>
      </c>
      <c r="B709" s="28" t="s">
        <v>1370</v>
      </c>
      <c r="C709" s="28" t="s">
        <v>273</v>
      </c>
      <c r="R709" s="28" t="s">
        <v>272</v>
      </c>
    </row>
    <row r="710" spans="1:18">
      <c r="A710" s="28" t="s">
        <v>17</v>
      </c>
      <c r="B710" s="28" t="s">
        <v>1371</v>
      </c>
      <c r="C710" s="28" t="s">
        <v>275</v>
      </c>
      <c r="R710" s="28" t="s">
        <v>274</v>
      </c>
    </row>
    <row r="711" spans="1:18">
      <c r="A711" s="28" t="s">
        <v>17</v>
      </c>
      <c r="B711" s="28" t="s">
        <v>1372</v>
      </c>
      <c r="C711" s="28" t="s">
        <v>1020</v>
      </c>
      <c r="R711" s="28" t="s">
        <v>274</v>
      </c>
    </row>
    <row r="712" spans="1:18">
      <c r="A712" s="28" t="s">
        <v>17</v>
      </c>
      <c r="B712" s="28" t="s">
        <v>1373</v>
      </c>
      <c r="C712" s="28" t="s">
        <v>279</v>
      </c>
      <c r="R712" s="28" t="s">
        <v>278</v>
      </c>
    </row>
    <row r="713" spans="1:18">
      <c r="A713" s="28" t="s">
        <v>17</v>
      </c>
      <c r="B713" s="28" t="s">
        <v>1374</v>
      </c>
      <c r="C713" s="28" t="s">
        <v>1021</v>
      </c>
      <c r="R713" s="28" t="s">
        <v>278</v>
      </c>
    </row>
    <row r="714" spans="1:18">
      <c r="A714" s="28" t="s">
        <v>17</v>
      </c>
      <c r="B714" s="28" t="s">
        <v>1375</v>
      </c>
      <c r="C714" s="28" t="s">
        <v>277</v>
      </c>
      <c r="R714" s="28" t="s">
        <v>276</v>
      </c>
    </row>
    <row r="715" spans="1:18">
      <c r="A715" s="28" t="s">
        <v>17</v>
      </c>
      <c r="B715" s="28" t="s">
        <v>1376</v>
      </c>
      <c r="C715" s="28" t="s">
        <v>281</v>
      </c>
      <c r="R715" s="28" t="s">
        <v>280</v>
      </c>
    </row>
    <row r="716" spans="1:18">
      <c r="A716" s="28" t="s">
        <v>17</v>
      </c>
      <c r="B716" s="28" t="s">
        <v>1377</v>
      </c>
      <c r="C716" s="28" t="s">
        <v>283</v>
      </c>
      <c r="R716" s="28" t="s">
        <v>282</v>
      </c>
    </row>
    <row r="717" spans="1:18">
      <c r="A717" s="28" t="s">
        <v>17</v>
      </c>
      <c r="B717" s="28" t="s">
        <v>1378</v>
      </c>
      <c r="C717" s="28" t="s">
        <v>285</v>
      </c>
      <c r="R717" s="28" t="s">
        <v>284</v>
      </c>
    </row>
    <row r="718" spans="1:18">
      <c r="A718" s="28" t="s">
        <v>17</v>
      </c>
      <c r="B718" s="28" t="s">
        <v>1379</v>
      </c>
      <c r="C718" s="28" t="s">
        <v>1022</v>
      </c>
      <c r="R718" s="28" t="s">
        <v>284</v>
      </c>
    </row>
    <row r="719" spans="1:18">
      <c r="A719" s="28" t="s">
        <v>17</v>
      </c>
      <c r="B719" s="28" t="s">
        <v>1380</v>
      </c>
      <c r="C719" s="28" t="s">
        <v>287</v>
      </c>
      <c r="R719" s="28" t="s">
        <v>286</v>
      </c>
    </row>
    <row r="720" spans="1:18">
      <c r="A720" s="28" t="s">
        <v>17</v>
      </c>
      <c r="B720" s="28" t="s">
        <v>1381</v>
      </c>
      <c r="C720" s="28" t="s">
        <v>289</v>
      </c>
      <c r="R720" s="28" t="s">
        <v>288</v>
      </c>
    </row>
    <row r="721" spans="1:18">
      <c r="A721" s="28" t="s">
        <v>17</v>
      </c>
      <c r="B721" s="28" t="s">
        <v>1382</v>
      </c>
      <c r="C721" s="28" t="s">
        <v>291</v>
      </c>
      <c r="R721" s="28" t="s">
        <v>290</v>
      </c>
    </row>
    <row r="722" spans="1:18">
      <c r="A722" s="28" t="s">
        <v>17</v>
      </c>
      <c r="B722" s="28" t="s">
        <v>1383</v>
      </c>
      <c r="C722" s="28" t="s">
        <v>1023</v>
      </c>
      <c r="R722" s="28" t="s">
        <v>290</v>
      </c>
    </row>
    <row r="723" spans="1:18">
      <c r="A723" s="28" t="s">
        <v>17</v>
      </c>
      <c r="B723" s="28" t="s">
        <v>1360</v>
      </c>
      <c r="C723" s="28" t="s">
        <v>293</v>
      </c>
      <c r="R723" s="28" t="s">
        <v>292</v>
      </c>
    </row>
    <row r="724" spans="1:18">
      <c r="A724" s="28" t="s">
        <v>17</v>
      </c>
      <c r="B724" s="28" t="s">
        <v>1384</v>
      </c>
      <c r="C724" s="28" t="s">
        <v>295</v>
      </c>
      <c r="R724" s="28" t="s">
        <v>294</v>
      </c>
    </row>
    <row r="725" spans="1:18">
      <c r="A725" s="28" t="s">
        <v>17</v>
      </c>
      <c r="B725" s="28" t="s">
        <v>1385</v>
      </c>
      <c r="C725" s="28" t="s">
        <v>297</v>
      </c>
      <c r="R725" s="28" t="s">
        <v>296</v>
      </c>
    </row>
    <row r="726" spans="1:18">
      <c r="A726" s="28" t="s">
        <v>17</v>
      </c>
      <c r="B726" s="28" t="s">
        <v>1386</v>
      </c>
      <c r="C726" s="28" t="s">
        <v>386</v>
      </c>
      <c r="R726" s="28" t="s">
        <v>298</v>
      </c>
    </row>
    <row r="727" spans="1:18">
      <c r="A727" s="28" t="s">
        <v>17</v>
      </c>
      <c r="B727" s="28" t="s">
        <v>1387</v>
      </c>
      <c r="C727" s="28" t="s">
        <v>299</v>
      </c>
      <c r="R727" s="28" t="s">
        <v>298</v>
      </c>
    </row>
    <row r="728" spans="1:18">
      <c r="A728" s="28" t="s">
        <v>17</v>
      </c>
      <c r="B728" s="28" t="s">
        <v>1388</v>
      </c>
      <c r="C728" s="28" t="s">
        <v>301</v>
      </c>
      <c r="R728" s="28" t="s">
        <v>300</v>
      </c>
    </row>
    <row r="729" spans="1:18">
      <c r="A729" s="28" t="s">
        <v>17</v>
      </c>
      <c r="B729" s="28" t="s">
        <v>1389</v>
      </c>
      <c r="C729" s="28" t="s">
        <v>1024</v>
      </c>
      <c r="R729" s="28" t="s">
        <v>300</v>
      </c>
    </row>
    <row r="730" spans="1:18">
      <c r="A730" s="28" t="s">
        <v>17</v>
      </c>
      <c r="B730" s="28" t="s">
        <v>1390</v>
      </c>
      <c r="C730" s="28" t="s">
        <v>303</v>
      </c>
      <c r="R730" s="28" t="s">
        <v>302</v>
      </c>
    </row>
    <row r="731" spans="1:18">
      <c r="A731" s="28" t="s">
        <v>17</v>
      </c>
      <c r="B731" s="28" t="s">
        <v>1391</v>
      </c>
      <c r="C731" s="28" t="s">
        <v>305</v>
      </c>
      <c r="R731" s="28" t="s">
        <v>304</v>
      </c>
    </row>
    <row r="732" spans="1:18">
      <c r="A732" s="28" t="s">
        <v>17</v>
      </c>
      <c r="B732" s="28" t="s">
        <v>1392</v>
      </c>
      <c r="C732" s="28" t="s">
        <v>307</v>
      </c>
      <c r="R732" s="28" t="s">
        <v>306</v>
      </c>
    </row>
    <row r="733" spans="1:18">
      <c r="A733" s="28" t="s">
        <v>17</v>
      </c>
      <c r="B733" s="28" t="s">
        <v>1393</v>
      </c>
      <c r="C733" s="28" t="s">
        <v>1025</v>
      </c>
      <c r="R733" s="28" t="s">
        <v>308</v>
      </c>
    </row>
    <row r="734" spans="1:18">
      <c r="A734" s="28" t="s">
        <v>17</v>
      </c>
      <c r="B734" s="28" t="s">
        <v>1394</v>
      </c>
      <c r="C734" s="28" t="s">
        <v>1026</v>
      </c>
      <c r="R734" s="28" t="s">
        <v>308</v>
      </c>
    </row>
    <row r="735" spans="1:18">
      <c r="A735" s="28" t="s">
        <v>17</v>
      </c>
      <c r="B735" s="28" t="s">
        <v>1395</v>
      </c>
      <c r="C735" s="28" t="s">
        <v>309</v>
      </c>
      <c r="R735" s="28" t="s">
        <v>308</v>
      </c>
    </row>
    <row r="736" spans="1:18">
      <c r="A736" s="28" t="s">
        <v>17</v>
      </c>
      <c r="B736" s="28" t="s">
        <v>1396</v>
      </c>
      <c r="C736" s="28" t="s">
        <v>1027</v>
      </c>
      <c r="R736" s="28" t="s">
        <v>310</v>
      </c>
    </row>
    <row r="737" spans="1:18">
      <c r="A737" s="28" t="s">
        <v>17</v>
      </c>
      <c r="B737" s="28" t="s">
        <v>1397</v>
      </c>
      <c r="C737" s="28" t="s">
        <v>311</v>
      </c>
      <c r="R737" s="28" t="s">
        <v>310</v>
      </c>
    </row>
    <row r="738" spans="1:18">
      <c r="A738" s="28" t="s">
        <v>17</v>
      </c>
      <c r="B738" s="28" t="s">
        <v>1398</v>
      </c>
      <c r="C738" s="28" t="s">
        <v>313</v>
      </c>
      <c r="R738" s="28" t="s">
        <v>312</v>
      </c>
    </row>
    <row r="739" spans="1:18">
      <c r="A739" s="28" t="s">
        <v>17</v>
      </c>
      <c r="B739" s="28" t="s">
        <v>1399</v>
      </c>
      <c r="C739" s="28" t="s">
        <v>1028</v>
      </c>
      <c r="R739" s="28" t="s">
        <v>312</v>
      </c>
    </row>
    <row r="740" spans="1:18">
      <c r="A740" s="28" t="s">
        <v>17</v>
      </c>
      <c r="B740" s="28" t="s">
        <v>1400</v>
      </c>
      <c r="C740" s="28" t="s">
        <v>315</v>
      </c>
      <c r="R740" s="28" t="s">
        <v>314</v>
      </c>
    </row>
    <row r="741" spans="1:18">
      <c r="A741" s="28" t="s">
        <v>17</v>
      </c>
      <c r="B741" s="28" t="s">
        <v>1401</v>
      </c>
      <c r="C741" s="28" t="s">
        <v>1029</v>
      </c>
      <c r="R741" s="28" t="s">
        <v>316</v>
      </c>
    </row>
    <row r="742" spans="1:18">
      <c r="A742" s="28" t="s">
        <v>17</v>
      </c>
      <c r="B742" s="28" t="s">
        <v>1402</v>
      </c>
      <c r="C742" s="28" t="s">
        <v>317</v>
      </c>
      <c r="R742" s="28" t="s">
        <v>316</v>
      </c>
    </row>
    <row r="743" spans="1:18">
      <c r="A743" s="28" t="s">
        <v>17</v>
      </c>
      <c r="B743" s="28" t="s">
        <v>1403</v>
      </c>
      <c r="C743" s="28" t="s">
        <v>319</v>
      </c>
      <c r="R743" s="28" t="s">
        <v>318</v>
      </c>
    </row>
    <row r="744" spans="1:18">
      <c r="A744" s="28" t="s">
        <v>17</v>
      </c>
      <c r="B744" s="28" t="s">
        <v>1404</v>
      </c>
      <c r="C744" s="28" t="s">
        <v>321</v>
      </c>
      <c r="R744" s="28" t="s">
        <v>320</v>
      </c>
    </row>
    <row r="745" spans="1:18">
      <c r="A745" s="28" t="s">
        <v>17</v>
      </c>
      <c r="B745" s="28" t="s">
        <v>1377</v>
      </c>
      <c r="C745" s="28" t="s">
        <v>283</v>
      </c>
      <c r="R745" s="28" t="s">
        <v>320</v>
      </c>
    </row>
    <row r="746" spans="1:18">
      <c r="A746" s="28" t="s">
        <v>17</v>
      </c>
      <c r="B746" s="28" t="s">
        <v>1405</v>
      </c>
      <c r="C746" s="28" t="s">
        <v>324</v>
      </c>
      <c r="R746" s="28" t="s">
        <v>323</v>
      </c>
    </row>
    <row r="747" spans="1:18">
      <c r="A747" s="28" t="s">
        <v>17</v>
      </c>
      <c r="B747" s="28" t="s">
        <v>1406</v>
      </c>
      <c r="C747" s="28" t="s">
        <v>375</v>
      </c>
      <c r="R747" s="28" t="s">
        <v>323</v>
      </c>
    </row>
    <row r="748" spans="1:18">
      <c r="A748" s="28" t="s">
        <v>17</v>
      </c>
      <c r="B748" s="28" t="s">
        <v>1407</v>
      </c>
      <c r="C748" s="28" t="s">
        <v>326</v>
      </c>
      <c r="R748" s="28" t="s">
        <v>325</v>
      </c>
    </row>
    <row r="749" spans="1:18">
      <c r="A749" s="28" t="s">
        <v>17</v>
      </c>
      <c r="B749" s="28" t="s">
        <v>1408</v>
      </c>
      <c r="C749" s="28" t="s">
        <v>1030</v>
      </c>
      <c r="R749" s="28" t="s">
        <v>325</v>
      </c>
    </row>
    <row r="750" spans="1:18">
      <c r="A750" s="28" t="s">
        <v>17</v>
      </c>
      <c r="B750" s="28" t="s">
        <v>1176</v>
      </c>
      <c r="C750" s="28" t="s">
        <v>328</v>
      </c>
      <c r="R750" s="28" t="s">
        <v>327</v>
      </c>
    </row>
    <row r="751" spans="1:18">
      <c r="A751" s="28" t="s">
        <v>17</v>
      </c>
      <c r="B751" s="28" t="s">
        <v>1409</v>
      </c>
      <c r="C751" s="28" t="s">
        <v>1031</v>
      </c>
      <c r="R751" s="28" t="s">
        <v>327</v>
      </c>
    </row>
    <row r="752" spans="1:18">
      <c r="A752" s="28" t="s">
        <v>17</v>
      </c>
      <c r="B752" s="28" t="s">
        <v>1410</v>
      </c>
      <c r="C752" s="28" t="s">
        <v>1032</v>
      </c>
      <c r="R752" s="28" t="s">
        <v>327</v>
      </c>
    </row>
    <row r="753" spans="1:18">
      <c r="A753" s="28" t="s">
        <v>17</v>
      </c>
      <c r="B753" s="28" t="s">
        <v>1411</v>
      </c>
      <c r="C753" s="28" t="s">
        <v>330</v>
      </c>
      <c r="R753" s="28" t="s">
        <v>329</v>
      </c>
    </row>
    <row r="754" spans="1:18">
      <c r="A754" s="28" t="s">
        <v>17</v>
      </c>
      <c r="B754" s="28" t="s">
        <v>1412</v>
      </c>
      <c r="C754" s="28" t="s">
        <v>332</v>
      </c>
      <c r="R754" s="28" t="s">
        <v>331</v>
      </c>
    </row>
    <row r="755" spans="1:18">
      <c r="A755" s="28" t="s">
        <v>17</v>
      </c>
      <c r="B755" s="28" t="s">
        <v>1800</v>
      </c>
      <c r="C755" s="28" t="s">
        <v>1033</v>
      </c>
      <c r="R755" s="28" t="s">
        <v>331</v>
      </c>
    </row>
    <row r="756" spans="1:18">
      <c r="A756" s="28" t="s">
        <v>17</v>
      </c>
      <c r="B756" s="28" t="s">
        <v>1355</v>
      </c>
      <c r="C756" s="28" t="s">
        <v>247</v>
      </c>
      <c r="R756" s="28" t="s">
        <v>333</v>
      </c>
    </row>
    <row r="757" spans="1:18">
      <c r="A757" s="28" t="s">
        <v>17</v>
      </c>
      <c r="B757" s="28" t="s">
        <v>1413</v>
      </c>
      <c r="C757" s="28" t="s">
        <v>335</v>
      </c>
      <c r="R757" s="28" t="s">
        <v>334</v>
      </c>
    </row>
    <row r="758" spans="1:18">
      <c r="A758" s="28" t="s">
        <v>17</v>
      </c>
      <c r="B758" s="28" t="s">
        <v>1414</v>
      </c>
      <c r="C758" s="28" t="s">
        <v>337</v>
      </c>
      <c r="R758" s="28" t="s">
        <v>336</v>
      </c>
    </row>
    <row r="759" spans="1:18">
      <c r="A759" s="28" t="s">
        <v>17</v>
      </c>
      <c r="B759" s="28" t="s">
        <v>1415</v>
      </c>
      <c r="C759" s="28" t="s">
        <v>1034</v>
      </c>
      <c r="R759" s="28" t="s">
        <v>336</v>
      </c>
    </row>
    <row r="760" spans="1:18">
      <c r="A760" s="28" t="s">
        <v>17</v>
      </c>
      <c r="B760" s="28" t="s">
        <v>1171</v>
      </c>
      <c r="C760" s="28" t="s">
        <v>1035</v>
      </c>
      <c r="R760" s="28" t="s">
        <v>338</v>
      </c>
    </row>
    <row r="761" spans="1:18">
      <c r="A761" s="28" t="s">
        <v>17</v>
      </c>
      <c r="B761" s="28" t="s">
        <v>1416</v>
      </c>
      <c r="C761" s="28" t="s">
        <v>1036</v>
      </c>
      <c r="R761" s="28" t="s">
        <v>338</v>
      </c>
    </row>
    <row r="762" spans="1:18">
      <c r="A762" s="28" t="s">
        <v>17</v>
      </c>
      <c r="B762" s="28" t="s">
        <v>1417</v>
      </c>
      <c r="C762" s="28" t="s">
        <v>339</v>
      </c>
      <c r="R762" s="28" t="s">
        <v>338</v>
      </c>
    </row>
    <row r="763" spans="1:18">
      <c r="A763" s="28" t="s">
        <v>17</v>
      </c>
      <c r="B763" s="28" t="s">
        <v>1418</v>
      </c>
      <c r="C763" s="28" t="s">
        <v>1037</v>
      </c>
      <c r="R763" s="28" t="s">
        <v>338</v>
      </c>
    </row>
    <row r="764" spans="1:18">
      <c r="A764" s="28" t="s">
        <v>17</v>
      </c>
      <c r="B764" s="28" t="s">
        <v>1419</v>
      </c>
      <c r="C764" s="28" t="s">
        <v>341</v>
      </c>
      <c r="R764" s="28" t="s">
        <v>340</v>
      </c>
    </row>
    <row r="765" spans="1:18">
      <c r="A765" s="28" t="s">
        <v>17</v>
      </c>
      <c r="B765" s="28" t="s">
        <v>1420</v>
      </c>
      <c r="C765" s="28" t="s">
        <v>343</v>
      </c>
      <c r="R765" s="28" t="s">
        <v>342</v>
      </c>
    </row>
    <row r="766" spans="1:18">
      <c r="A766" s="28" t="s">
        <v>17</v>
      </c>
      <c r="B766" s="28" t="s">
        <v>1421</v>
      </c>
      <c r="C766" s="28" t="s">
        <v>1038</v>
      </c>
      <c r="R766" s="28" t="s">
        <v>342</v>
      </c>
    </row>
    <row r="767" spans="1:18">
      <c r="A767" s="28" t="s">
        <v>17</v>
      </c>
      <c r="B767" s="28" t="s">
        <v>1422</v>
      </c>
      <c r="C767" s="28" t="s">
        <v>1039</v>
      </c>
      <c r="R767" s="28" t="s">
        <v>342</v>
      </c>
    </row>
    <row r="768" spans="1:18">
      <c r="A768" s="28" t="s">
        <v>17</v>
      </c>
      <c r="B768" s="28" t="s">
        <v>1423</v>
      </c>
      <c r="C768" s="28" t="s">
        <v>1040</v>
      </c>
      <c r="R768" s="28" t="s">
        <v>344</v>
      </c>
    </row>
    <row r="769" spans="1:18">
      <c r="A769" s="28" t="s">
        <v>17</v>
      </c>
      <c r="B769" s="28" t="s">
        <v>1424</v>
      </c>
      <c r="C769" s="28" t="s">
        <v>1041</v>
      </c>
      <c r="R769" s="28" t="s">
        <v>346</v>
      </c>
    </row>
    <row r="770" spans="1:18">
      <c r="A770" s="28" t="s">
        <v>17</v>
      </c>
      <c r="B770" s="28" t="s">
        <v>1425</v>
      </c>
      <c r="C770" s="28" t="s">
        <v>347</v>
      </c>
      <c r="R770" s="28" t="s">
        <v>346</v>
      </c>
    </row>
    <row r="771" spans="1:18">
      <c r="A771" s="28" t="s">
        <v>17</v>
      </c>
      <c r="B771" s="28" t="s">
        <v>1426</v>
      </c>
      <c r="C771" s="28" t="s">
        <v>1042</v>
      </c>
      <c r="R771" s="28" t="s">
        <v>346</v>
      </c>
    </row>
    <row r="772" spans="1:18">
      <c r="A772" s="28" t="s">
        <v>17</v>
      </c>
      <c r="B772" s="28" t="s">
        <v>1427</v>
      </c>
      <c r="C772" s="28" t="s">
        <v>739</v>
      </c>
      <c r="R772" s="28" t="s">
        <v>346</v>
      </c>
    </row>
    <row r="773" spans="1:18">
      <c r="A773" s="28" t="s">
        <v>17</v>
      </c>
      <c r="B773" s="28" t="s">
        <v>1428</v>
      </c>
      <c r="C773" s="28" t="s">
        <v>1043</v>
      </c>
      <c r="R773" s="28" t="s">
        <v>348</v>
      </c>
    </row>
    <row r="774" spans="1:18">
      <c r="A774" s="28" t="s">
        <v>17</v>
      </c>
      <c r="B774" s="28" t="s">
        <v>1429</v>
      </c>
      <c r="C774" s="28" t="s">
        <v>349</v>
      </c>
      <c r="R774" s="28" t="s">
        <v>348</v>
      </c>
    </row>
    <row r="775" spans="1:18">
      <c r="A775" s="28" t="s">
        <v>17</v>
      </c>
      <c r="B775" s="28" t="s">
        <v>1430</v>
      </c>
      <c r="C775" s="28" t="s">
        <v>351</v>
      </c>
      <c r="R775" s="28" t="s">
        <v>350</v>
      </c>
    </row>
    <row r="776" spans="1:18">
      <c r="A776" s="28" t="s">
        <v>17</v>
      </c>
      <c r="B776" s="28" t="s">
        <v>1431</v>
      </c>
      <c r="C776" s="28" t="s">
        <v>1044</v>
      </c>
      <c r="R776" s="28" t="s">
        <v>350</v>
      </c>
    </row>
    <row r="777" spans="1:18">
      <c r="A777" s="28" t="s">
        <v>17</v>
      </c>
      <c r="B777" s="28" t="s">
        <v>1432</v>
      </c>
      <c r="C777" s="28" t="s">
        <v>353</v>
      </c>
      <c r="R777" s="28" t="s">
        <v>352</v>
      </c>
    </row>
    <row r="778" spans="1:18">
      <c r="A778" s="28" t="s">
        <v>17</v>
      </c>
      <c r="B778" s="28" t="s">
        <v>1433</v>
      </c>
      <c r="C778" s="28" t="s">
        <v>1045</v>
      </c>
      <c r="R778" s="28" t="s">
        <v>352</v>
      </c>
    </row>
    <row r="779" spans="1:18">
      <c r="A779" s="28" t="s">
        <v>17</v>
      </c>
      <c r="B779" s="28" t="s">
        <v>1434</v>
      </c>
      <c r="C779" s="28" t="s">
        <v>1046</v>
      </c>
      <c r="R779" s="28" t="s">
        <v>354</v>
      </c>
    </row>
    <row r="780" spans="1:18">
      <c r="A780" s="28" t="s">
        <v>17</v>
      </c>
      <c r="B780" s="28" t="s">
        <v>1435</v>
      </c>
      <c r="C780" s="28" t="s">
        <v>355</v>
      </c>
      <c r="R780" s="28" t="s">
        <v>354</v>
      </c>
    </row>
    <row r="781" spans="1:18">
      <c r="A781" s="28" t="s">
        <v>17</v>
      </c>
      <c r="B781" s="28" t="s">
        <v>1436</v>
      </c>
      <c r="C781" s="28" t="s">
        <v>1047</v>
      </c>
      <c r="R781" s="28" t="s">
        <v>354</v>
      </c>
    </row>
    <row r="782" spans="1:18">
      <c r="A782" s="28" t="s">
        <v>17</v>
      </c>
      <c r="B782" s="28" t="s">
        <v>1437</v>
      </c>
      <c r="C782" s="28" t="s">
        <v>357</v>
      </c>
      <c r="R782" s="28" t="s">
        <v>356</v>
      </c>
    </row>
    <row r="783" spans="1:18">
      <c r="A783" s="28" t="s">
        <v>17</v>
      </c>
      <c r="B783" s="28" t="s">
        <v>1438</v>
      </c>
      <c r="C783" s="28" t="s">
        <v>359</v>
      </c>
      <c r="R783" s="28" t="s">
        <v>358</v>
      </c>
    </row>
    <row r="784" spans="1:18">
      <c r="A784" s="28" t="s">
        <v>17</v>
      </c>
      <c r="B784" s="28" t="s">
        <v>1439</v>
      </c>
      <c r="C784" s="28" t="s">
        <v>1048</v>
      </c>
      <c r="R784" s="28" t="s">
        <v>358</v>
      </c>
    </row>
    <row r="785" spans="1:18">
      <c r="A785" s="28" t="s">
        <v>17</v>
      </c>
      <c r="B785" s="28" t="s">
        <v>1440</v>
      </c>
      <c r="C785" s="28" t="s">
        <v>1049</v>
      </c>
      <c r="R785" s="28" t="s">
        <v>358</v>
      </c>
    </row>
    <row r="786" spans="1:18">
      <c r="A786" s="28" t="s">
        <v>17</v>
      </c>
      <c r="B786" s="28" t="s">
        <v>1441</v>
      </c>
      <c r="C786" s="28" t="s">
        <v>1050</v>
      </c>
      <c r="R786" s="28" t="s">
        <v>360</v>
      </c>
    </row>
    <row r="787" spans="1:18">
      <c r="A787" s="28" t="s">
        <v>17</v>
      </c>
      <c r="B787" s="28" t="s">
        <v>1442</v>
      </c>
      <c r="C787" s="28" t="s">
        <v>361</v>
      </c>
      <c r="R787" s="28" t="s">
        <v>360</v>
      </c>
    </row>
    <row r="788" spans="1:18">
      <c r="A788" s="28" t="s">
        <v>17</v>
      </c>
      <c r="B788" s="28" t="s">
        <v>1443</v>
      </c>
      <c r="C788" s="28" t="s">
        <v>363</v>
      </c>
      <c r="R788" s="28" t="s">
        <v>362</v>
      </c>
    </row>
    <row r="789" spans="1:18">
      <c r="A789" s="28" t="s">
        <v>17</v>
      </c>
      <c r="B789" s="28" t="s">
        <v>1444</v>
      </c>
      <c r="C789" s="28" t="s">
        <v>1051</v>
      </c>
      <c r="R789" s="28" t="s">
        <v>364</v>
      </c>
    </row>
    <row r="790" spans="1:18">
      <c r="A790" s="28" t="s">
        <v>17</v>
      </c>
      <c r="B790" s="28" t="s">
        <v>1445</v>
      </c>
      <c r="C790" s="28" t="s">
        <v>365</v>
      </c>
      <c r="R790" s="28" t="s">
        <v>364</v>
      </c>
    </row>
    <row r="791" spans="1:18">
      <c r="A791" s="28" t="s">
        <v>17</v>
      </c>
      <c r="B791" s="28" t="s">
        <v>1446</v>
      </c>
      <c r="C791" s="28" t="s">
        <v>1052</v>
      </c>
      <c r="R791" s="28" t="s">
        <v>366</v>
      </c>
    </row>
    <row r="792" spans="1:18">
      <c r="A792" s="28" t="s">
        <v>17</v>
      </c>
      <c r="B792" s="28" t="s">
        <v>1447</v>
      </c>
      <c r="C792" s="28" t="s">
        <v>1053</v>
      </c>
      <c r="R792" s="28" t="s">
        <v>366</v>
      </c>
    </row>
    <row r="793" spans="1:18">
      <c r="A793" s="28" t="s">
        <v>17</v>
      </c>
      <c r="B793" s="28" t="s">
        <v>1448</v>
      </c>
      <c r="C793" s="28" t="s">
        <v>367</v>
      </c>
      <c r="R793" s="28" t="s">
        <v>366</v>
      </c>
    </row>
    <row r="794" spans="1:18">
      <c r="A794" s="28" t="s">
        <v>17</v>
      </c>
      <c r="B794" s="28" t="s">
        <v>1449</v>
      </c>
      <c r="C794" s="28" t="s">
        <v>1054</v>
      </c>
      <c r="R794" s="28" t="s">
        <v>368</v>
      </c>
    </row>
    <row r="795" spans="1:18">
      <c r="A795" s="28" t="s">
        <v>17</v>
      </c>
      <c r="B795" s="28" t="s">
        <v>1450</v>
      </c>
      <c r="C795" s="28" t="s">
        <v>369</v>
      </c>
      <c r="R795" s="28" t="s">
        <v>368</v>
      </c>
    </row>
    <row r="796" spans="1:18">
      <c r="A796" s="28" t="s">
        <v>17</v>
      </c>
      <c r="B796" s="28" t="s">
        <v>1801</v>
      </c>
      <c r="C796" s="28" t="s">
        <v>1055</v>
      </c>
      <c r="R796" s="28" t="s">
        <v>368</v>
      </c>
    </row>
    <row r="797" spans="1:18">
      <c r="A797" s="28" t="s">
        <v>17</v>
      </c>
      <c r="B797" s="28" t="s">
        <v>1451</v>
      </c>
      <c r="C797" s="28" t="s">
        <v>1056</v>
      </c>
      <c r="R797" s="28" t="s">
        <v>368</v>
      </c>
    </row>
    <row r="798" spans="1:18">
      <c r="A798" s="28" t="s">
        <v>17</v>
      </c>
      <c r="B798" s="28" t="s">
        <v>1452</v>
      </c>
      <c r="C798" s="28" t="s">
        <v>1057</v>
      </c>
      <c r="R798" s="28" t="s">
        <v>368</v>
      </c>
    </row>
    <row r="799" spans="1:18">
      <c r="A799" s="28" t="s">
        <v>17</v>
      </c>
      <c r="B799" s="28" t="s">
        <v>1453</v>
      </c>
      <c r="C799" s="28" t="s">
        <v>1058</v>
      </c>
      <c r="R799" s="28" t="s">
        <v>370</v>
      </c>
    </row>
    <row r="800" spans="1:18">
      <c r="A800" s="28" t="s">
        <v>17</v>
      </c>
      <c r="B800" s="28" t="s">
        <v>1454</v>
      </c>
      <c r="C800" s="28" t="s">
        <v>371</v>
      </c>
      <c r="R800" s="28" t="s">
        <v>370</v>
      </c>
    </row>
    <row r="801" spans="1:18">
      <c r="A801" s="28" t="s">
        <v>17</v>
      </c>
      <c r="B801" s="28" t="s">
        <v>1176</v>
      </c>
      <c r="C801" s="28" t="s">
        <v>328</v>
      </c>
      <c r="R801" s="28" t="s">
        <v>372</v>
      </c>
    </row>
    <row r="802" spans="1:18">
      <c r="A802" s="28" t="s">
        <v>17</v>
      </c>
      <c r="B802" s="28" t="s">
        <v>1455</v>
      </c>
      <c r="C802" s="28" t="s">
        <v>373</v>
      </c>
      <c r="R802" s="28" t="s">
        <v>372</v>
      </c>
    </row>
    <row r="803" spans="1:18">
      <c r="A803" s="28" t="s">
        <v>17</v>
      </c>
      <c r="B803" s="28" t="s">
        <v>1456</v>
      </c>
      <c r="C803" s="28" t="s">
        <v>1059</v>
      </c>
      <c r="R803" s="28" t="s">
        <v>374</v>
      </c>
    </row>
    <row r="804" spans="1:18">
      <c r="A804" s="28" t="s">
        <v>17</v>
      </c>
      <c r="B804" s="28" t="s">
        <v>1410</v>
      </c>
      <c r="C804" s="28" t="s">
        <v>1032</v>
      </c>
      <c r="R804" s="28" t="s">
        <v>374</v>
      </c>
    </row>
    <row r="805" spans="1:18">
      <c r="A805" s="28" t="s">
        <v>17</v>
      </c>
      <c r="B805" s="28" t="s">
        <v>1406</v>
      </c>
      <c r="C805" s="28" t="s">
        <v>375</v>
      </c>
      <c r="R805" s="28" t="s">
        <v>374</v>
      </c>
    </row>
    <row r="806" spans="1:18">
      <c r="A806" s="28" t="s">
        <v>17</v>
      </c>
      <c r="B806" s="28" t="s">
        <v>1409</v>
      </c>
      <c r="C806" s="28" t="s">
        <v>1031</v>
      </c>
      <c r="R806" s="28" t="s">
        <v>376</v>
      </c>
    </row>
    <row r="807" spans="1:18">
      <c r="A807" s="28" t="s">
        <v>17</v>
      </c>
      <c r="B807" s="28" t="s">
        <v>1457</v>
      </c>
      <c r="C807" s="28" t="s">
        <v>1060</v>
      </c>
      <c r="R807" s="28" t="s">
        <v>376</v>
      </c>
    </row>
    <row r="808" spans="1:18">
      <c r="A808" s="28" t="s">
        <v>17</v>
      </c>
      <c r="B808" s="28" t="s">
        <v>1458</v>
      </c>
      <c r="C808" s="28" t="s">
        <v>377</v>
      </c>
      <c r="R808" s="28" t="s">
        <v>376</v>
      </c>
    </row>
    <row r="809" spans="1:18">
      <c r="A809" s="28" t="s">
        <v>17</v>
      </c>
      <c r="B809" s="28" t="s">
        <v>1459</v>
      </c>
      <c r="C809" s="28" t="s">
        <v>1061</v>
      </c>
      <c r="R809" s="28" t="s">
        <v>378</v>
      </c>
    </row>
    <row r="810" spans="1:18">
      <c r="A810" s="28" t="s">
        <v>17</v>
      </c>
      <c r="B810" s="28" t="s">
        <v>1460</v>
      </c>
      <c r="C810" s="28" t="s">
        <v>1062</v>
      </c>
      <c r="R810" s="28" t="s">
        <v>378</v>
      </c>
    </row>
    <row r="811" spans="1:18">
      <c r="A811" s="28" t="s">
        <v>17</v>
      </c>
      <c r="B811" s="28" t="s">
        <v>1461</v>
      </c>
      <c r="C811" s="28" t="s">
        <v>379</v>
      </c>
      <c r="R811" s="28" t="s">
        <v>378</v>
      </c>
    </row>
    <row r="812" spans="1:18">
      <c r="A812" s="28" t="s">
        <v>17</v>
      </c>
      <c r="B812" s="28" t="s">
        <v>1355</v>
      </c>
      <c r="C812" s="28" t="s">
        <v>247</v>
      </c>
      <c r="R812" s="28" t="s">
        <v>380</v>
      </c>
    </row>
    <row r="813" spans="1:18">
      <c r="A813" s="28" t="s">
        <v>17</v>
      </c>
      <c r="B813" s="28" t="s">
        <v>1462</v>
      </c>
      <c r="C813" s="28" t="s">
        <v>1063</v>
      </c>
      <c r="R813" s="28" t="s">
        <v>380</v>
      </c>
    </row>
    <row r="814" spans="1:18">
      <c r="A814" s="28" t="s">
        <v>17</v>
      </c>
      <c r="B814" s="28" t="s">
        <v>1463</v>
      </c>
      <c r="C814" s="28" t="s">
        <v>381</v>
      </c>
      <c r="R814" s="28" t="s">
        <v>380</v>
      </c>
    </row>
    <row r="815" spans="1:18">
      <c r="A815" s="28" t="s">
        <v>17</v>
      </c>
      <c r="B815" s="28" t="s">
        <v>1802</v>
      </c>
      <c r="C815" s="28" t="s">
        <v>383</v>
      </c>
      <c r="R815" s="28" t="s">
        <v>382</v>
      </c>
    </row>
    <row r="816" spans="1:18">
      <c r="A816" s="28" t="s">
        <v>17</v>
      </c>
      <c r="B816" s="28" t="s">
        <v>1386</v>
      </c>
      <c r="C816" s="28" t="s">
        <v>386</v>
      </c>
      <c r="R816" s="28" t="s">
        <v>385</v>
      </c>
    </row>
    <row r="817" spans="1:18">
      <c r="A817" s="28" t="s">
        <v>17</v>
      </c>
      <c r="B817" s="28" t="s">
        <v>1464</v>
      </c>
      <c r="C817" s="28" t="s">
        <v>388</v>
      </c>
      <c r="R817" s="28" t="s">
        <v>387</v>
      </c>
    </row>
    <row r="818" spans="1:18">
      <c r="A818" s="28" t="s">
        <v>17</v>
      </c>
      <c r="B818" s="28" t="s">
        <v>1465</v>
      </c>
      <c r="C818" s="28" t="s">
        <v>390</v>
      </c>
      <c r="R818" s="28" t="s">
        <v>389</v>
      </c>
    </row>
    <row r="819" spans="1:18">
      <c r="A819" s="28" t="s">
        <v>17</v>
      </c>
      <c r="B819" s="28" t="s">
        <v>1466</v>
      </c>
      <c r="C819" s="28" t="s">
        <v>1064</v>
      </c>
      <c r="R819" s="28" t="s">
        <v>389</v>
      </c>
    </row>
    <row r="820" spans="1:18">
      <c r="A820" s="28" t="s">
        <v>17</v>
      </c>
      <c r="B820" s="28" t="s">
        <v>1467</v>
      </c>
      <c r="C820" s="28" t="s">
        <v>392</v>
      </c>
      <c r="R820" s="28" t="s">
        <v>391</v>
      </c>
    </row>
    <row r="821" spans="1:18">
      <c r="A821" s="28" t="s">
        <v>17</v>
      </c>
      <c r="B821" s="28" t="s">
        <v>1468</v>
      </c>
      <c r="C821" s="28" t="s">
        <v>1065</v>
      </c>
      <c r="R821" s="28" t="s">
        <v>391</v>
      </c>
    </row>
    <row r="822" spans="1:18">
      <c r="A822" s="28" t="s">
        <v>17</v>
      </c>
      <c r="B822" s="28" t="s">
        <v>1469</v>
      </c>
      <c r="C822" s="28" t="s">
        <v>1066</v>
      </c>
      <c r="R822" s="28" t="s">
        <v>391</v>
      </c>
    </row>
    <row r="823" spans="1:18">
      <c r="A823" s="28" t="s">
        <v>17</v>
      </c>
      <c r="B823" s="28" t="s">
        <v>1470</v>
      </c>
      <c r="C823" s="28" t="s">
        <v>1067</v>
      </c>
      <c r="R823" s="28" t="s">
        <v>391</v>
      </c>
    </row>
    <row r="824" spans="1:18">
      <c r="A824" s="28" t="s">
        <v>17</v>
      </c>
      <c r="B824" s="28" t="s">
        <v>1471</v>
      </c>
      <c r="C824" s="28" t="s">
        <v>433</v>
      </c>
      <c r="R824" s="28" t="s">
        <v>391</v>
      </c>
    </row>
    <row r="825" spans="1:18">
      <c r="A825" s="28" t="s">
        <v>17</v>
      </c>
      <c r="B825" s="28" t="s">
        <v>1472</v>
      </c>
      <c r="C825" s="28" t="s">
        <v>394</v>
      </c>
      <c r="R825" s="28" t="s">
        <v>393</v>
      </c>
    </row>
    <row r="826" spans="1:18">
      <c r="A826" s="28" t="s">
        <v>17</v>
      </c>
      <c r="B826" s="28" t="s">
        <v>1803</v>
      </c>
      <c r="C826" s="28" t="s">
        <v>396</v>
      </c>
      <c r="R826" s="28" t="s">
        <v>395</v>
      </c>
    </row>
    <row r="827" spans="1:18">
      <c r="A827" s="28" t="s">
        <v>17</v>
      </c>
      <c r="B827" s="28" t="s">
        <v>1804</v>
      </c>
      <c r="C827" s="28" t="s">
        <v>398</v>
      </c>
      <c r="R827" s="28" t="s">
        <v>397</v>
      </c>
    </row>
    <row r="828" spans="1:18">
      <c r="A828" s="28" t="s">
        <v>17</v>
      </c>
      <c r="B828" s="28" t="s">
        <v>1473</v>
      </c>
      <c r="C828" s="28" t="s">
        <v>400</v>
      </c>
      <c r="R828" s="28" t="s">
        <v>399</v>
      </c>
    </row>
    <row r="829" spans="1:18">
      <c r="A829" s="28" t="s">
        <v>17</v>
      </c>
      <c r="B829" s="28" t="s">
        <v>1474</v>
      </c>
      <c r="C829" s="28" t="s">
        <v>1068</v>
      </c>
      <c r="R829" s="28" t="s">
        <v>399</v>
      </c>
    </row>
    <row r="830" spans="1:18">
      <c r="A830" s="28" t="s">
        <v>17</v>
      </c>
      <c r="B830" s="28" t="s">
        <v>1475</v>
      </c>
      <c r="C830" s="28" t="s">
        <v>1069</v>
      </c>
      <c r="R830" s="28" t="s">
        <v>399</v>
      </c>
    </row>
    <row r="831" spans="1:18">
      <c r="A831" s="28" t="s">
        <v>17</v>
      </c>
      <c r="B831" s="28" t="s">
        <v>1476</v>
      </c>
      <c r="C831" s="28" t="s">
        <v>1070</v>
      </c>
      <c r="R831" s="28" t="s">
        <v>399</v>
      </c>
    </row>
    <row r="832" spans="1:18">
      <c r="A832" s="28" t="s">
        <v>17</v>
      </c>
      <c r="B832" s="28" t="s">
        <v>1477</v>
      </c>
      <c r="C832" s="28" t="s">
        <v>402</v>
      </c>
      <c r="R832" s="28" t="s">
        <v>401</v>
      </c>
    </row>
    <row r="833" spans="1:18">
      <c r="A833" s="28" t="s">
        <v>17</v>
      </c>
      <c r="B833" s="28" t="s">
        <v>1805</v>
      </c>
      <c r="C833" s="28" t="s">
        <v>1071</v>
      </c>
      <c r="R833" s="28" t="s">
        <v>401</v>
      </c>
    </row>
    <row r="834" spans="1:18">
      <c r="A834" s="28" t="s">
        <v>17</v>
      </c>
      <c r="B834" s="28" t="s">
        <v>1192</v>
      </c>
      <c r="C834" s="28" t="s">
        <v>404</v>
      </c>
      <c r="R834" s="28" t="s">
        <v>403</v>
      </c>
    </row>
    <row r="835" spans="1:18">
      <c r="A835" s="28" t="s">
        <v>17</v>
      </c>
      <c r="B835" s="28" t="s">
        <v>1478</v>
      </c>
      <c r="C835" s="28" t="s">
        <v>406</v>
      </c>
      <c r="R835" s="28" t="s">
        <v>405</v>
      </c>
    </row>
    <row r="836" spans="1:18">
      <c r="A836" s="28" t="s">
        <v>17</v>
      </c>
      <c r="B836" s="28" t="s">
        <v>1479</v>
      </c>
      <c r="C836" s="28" t="s">
        <v>408</v>
      </c>
      <c r="R836" s="28" t="s">
        <v>407</v>
      </c>
    </row>
    <row r="837" spans="1:18">
      <c r="A837" s="28" t="s">
        <v>17</v>
      </c>
      <c r="B837" s="28" t="s">
        <v>1806</v>
      </c>
      <c r="C837" s="28" t="s">
        <v>410</v>
      </c>
      <c r="R837" s="28" t="s">
        <v>409</v>
      </c>
    </row>
    <row r="838" spans="1:18">
      <c r="A838" s="28" t="s">
        <v>17</v>
      </c>
      <c r="B838" s="28" t="s">
        <v>1480</v>
      </c>
      <c r="C838" s="28" t="s">
        <v>412</v>
      </c>
      <c r="R838" s="28" t="s">
        <v>411</v>
      </c>
    </row>
    <row r="839" spans="1:18">
      <c r="A839" s="28" t="s">
        <v>17</v>
      </c>
      <c r="B839" s="28" t="s">
        <v>1481</v>
      </c>
      <c r="C839" s="28" t="s">
        <v>414</v>
      </c>
      <c r="R839" s="28" t="s">
        <v>413</v>
      </c>
    </row>
    <row r="840" spans="1:18">
      <c r="A840" s="28" t="s">
        <v>17</v>
      </c>
      <c r="B840" s="28" t="s">
        <v>1807</v>
      </c>
      <c r="C840" s="28" t="s">
        <v>1072</v>
      </c>
      <c r="R840" s="28" t="s">
        <v>415</v>
      </c>
    </row>
    <row r="841" spans="1:18">
      <c r="A841" s="28" t="s">
        <v>17</v>
      </c>
      <c r="B841" s="28" t="s">
        <v>1482</v>
      </c>
      <c r="C841" s="28" t="s">
        <v>416</v>
      </c>
      <c r="R841" s="28" t="s">
        <v>415</v>
      </c>
    </row>
    <row r="842" spans="1:18">
      <c r="A842" s="28" t="s">
        <v>17</v>
      </c>
      <c r="B842" s="28" t="s">
        <v>1483</v>
      </c>
      <c r="C842" s="28" t="s">
        <v>1073</v>
      </c>
      <c r="R842" s="28" t="s">
        <v>415</v>
      </c>
    </row>
    <row r="843" spans="1:18">
      <c r="A843" s="28" t="s">
        <v>17</v>
      </c>
      <c r="B843" s="28" t="s">
        <v>1484</v>
      </c>
      <c r="C843" s="28" t="s">
        <v>418</v>
      </c>
      <c r="R843" s="28" t="s">
        <v>417</v>
      </c>
    </row>
    <row r="844" spans="1:18">
      <c r="A844" s="28" t="s">
        <v>17</v>
      </c>
      <c r="B844" s="28" t="s">
        <v>1485</v>
      </c>
      <c r="C844" s="28" t="s">
        <v>1074</v>
      </c>
      <c r="R844" s="28" t="s">
        <v>419</v>
      </c>
    </row>
    <row r="845" spans="1:18">
      <c r="A845" s="28" t="s">
        <v>17</v>
      </c>
      <c r="B845" s="28" t="s">
        <v>1486</v>
      </c>
      <c r="C845" s="28" t="s">
        <v>420</v>
      </c>
      <c r="R845" s="28" t="s">
        <v>419</v>
      </c>
    </row>
    <row r="846" spans="1:18">
      <c r="A846" s="28" t="s">
        <v>17</v>
      </c>
      <c r="B846" s="28" t="s">
        <v>1487</v>
      </c>
      <c r="C846" s="28" t="s">
        <v>422</v>
      </c>
      <c r="R846" s="28" t="s">
        <v>421</v>
      </c>
    </row>
    <row r="847" spans="1:18">
      <c r="A847" s="28" t="s">
        <v>17</v>
      </c>
      <c r="B847" s="28" t="s">
        <v>1488</v>
      </c>
      <c r="C847" s="28" t="s">
        <v>1075</v>
      </c>
      <c r="R847" s="28" t="s">
        <v>423</v>
      </c>
    </row>
    <row r="848" spans="1:18">
      <c r="A848" s="28" t="s">
        <v>17</v>
      </c>
      <c r="B848" s="28" t="s">
        <v>1489</v>
      </c>
      <c r="C848" s="28" t="s">
        <v>424</v>
      </c>
      <c r="R848" s="28" t="s">
        <v>423</v>
      </c>
    </row>
    <row r="849" spans="1:18">
      <c r="A849" s="28" t="s">
        <v>17</v>
      </c>
      <c r="B849" s="28" t="s">
        <v>1490</v>
      </c>
      <c r="C849" s="28" t="s">
        <v>1076</v>
      </c>
      <c r="R849" s="28" t="s">
        <v>423</v>
      </c>
    </row>
    <row r="850" spans="1:18">
      <c r="A850" s="28" t="s">
        <v>17</v>
      </c>
      <c r="B850" s="28" t="s">
        <v>1491</v>
      </c>
      <c r="C850" s="28" t="s">
        <v>426</v>
      </c>
      <c r="R850" s="28" t="s">
        <v>425</v>
      </c>
    </row>
    <row r="851" spans="1:18">
      <c r="A851" s="28" t="s">
        <v>17</v>
      </c>
      <c r="B851" s="28" t="s">
        <v>1378</v>
      </c>
      <c r="C851" s="28" t="s">
        <v>285</v>
      </c>
      <c r="R851" s="28" t="s">
        <v>427</v>
      </c>
    </row>
    <row r="852" spans="1:18">
      <c r="A852" s="28" t="s">
        <v>17</v>
      </c>
      <c r="B852" s="28" t="s">
        <v>1808</v>
      </c>
      <c r="C852" s="28" t="s">
        <v>429</v>
      </c>
      <c r="R852" s="28" t="s">
        <v>428</v>
      </c>
    </row>
    <row r="853" spans="1:18">
      <c r="A853" s="28" t="s">
        <v>17</v>
      </c>
      <c r="B853" s="28" t="s">
        <v>1492</v>
      </c>
      <c r="C853" s="28" t="s">
        <v>431</v>
      </c>
      <c r="R853" s="28" t="s">
        <v>430</v>
      </c>
    </row>
    <row r="854" spans="1:18">
      <c r="A854" s="28" t="s">
        <v>17</v>
      </c>
      <c r="B854" s="28" t="s">
        <v>1471</v>
      </c>
      <c r="C854" s="28" t="s">
        <v>433</v>
      </c>
      <c r="R854" s="28" t="s">
        <v>432</v>
      </c>
    </row>
    <row r="855" spans="1:18">
      <c r="A855" s="28" t="s">
        <v>17</v>
      </c>
      <c r="B855" s="28" t="s">
        <v>1445</v>
      </c>
      <c r="C855" s="28" t="s">
        <v>365</v>
      </c>
      <c r="R855" s="28" t="s">
        <v>434</v>
      </c>
    </row>
    <row r="856" spans="1:18">
      <c r="A856" s="28" t="s">
        <v>17</v>
      </c>
      <c r="B856" s="28" t="s">
        <v>1493</v>
      </c>
      <c r="C856" s="28" t="s">
        <v>436</v>
      </c>
      <c r="R856" s="28" t="s">
        <v>435</v>
      </c>
    </row>
    <row r="857" spans="1:18">
      <c r="A857" s="28" t="s">
        <v>17</v>
      </c>
      <c r="B857" s="28" t="s">
        <v>1494</v>
      </c>
      <c r="C857" s="28" t="s">
        <v>438</v>
      </c>
      <c r="R857" s="28" t="s">
        <v>437</v>
      </c>
    </row>
    <row r="858" spans="1:18">
      <c r="A858" s="28" t="s">
        <v>17</v>
      </c>
      <c r="B858" s="28" t="s">
        <v>1495</v>
      </c>
      <c r="C858" s="28" t="s">
        <v>1077</v>
      </c>
      <c r="R858" s="28" t="s">
        <v>437</v>
      </c>
    </row>
    <row r="859" spans="1:18">
      <c r="A859" s="28" t="s">
        <v>17</v>
      </c>
      <c r="B859" s="28" t="s">
        <v>1496</v>
      </c>
      <c r="C859" s="28" t="s">
        <v>1078</v>
      </c>
      <c r="R859" s="28" t="s">
        <v>439</v>
      </c>
    </row>
    <row r="860" spans="1:18">
      <c r="A860" s="28" t="s">
        <v>17</v>
      </c>
      <c r="B860" s="28" t="s">
        <v>1497</v>
      </c>
      <c r="C860" s="28" t="s">
        <v>440</v>
      </c>
      <c r="R860" s="28" t="s">
        <v>439</v>
      </c>
    </row>
    <row r="861" spans="1:18">
      <c r="A861" s="28" t="s">
        <v>17</v>
      </c>
      <c r="B861" s="28" t="s">
        <v>1498</v>
      </c>
      <c r="C861" s="28" t="s">
        <v>442</v>
      </c>
      <c r="R861" s="28" t="s">
        <v>441</v>
      </c>
    </row>
    <row r="862" spans="1:18">
      <c r="A862" s="28" t="s">
        <v>17</v>
      </c>
      <c r="B862" s="28" t="s">
        <v>1499</v>
      </c>
      <c r="C862" s="28" t="s">
        <v>1079</v>
      </c>
      <c r="R862" s="28" t="s">
        <v>443</v>
      </c>
    </row>
    <row r="863" spans="1:18">
      <c r="A863" s="28" t="s">
        <v>17</v>
      </c>
      <c r="B863" s="28" t="s">
        <v>1500</v>
      </c>
      <c r="C863" s="28" t="s">
        <v>1080</v>
      </c>
      <c r="R863" s="28" t="s">
        <v>443</v>
      </c>
    </row>
    <row r="864" spans="1:18">
      <c r="A864" s="28" t="s">
        <v>17</v>
      </c>
      <c r="B864" s="28" t="s">
        <v>1501</v>
      </c>
      <c r="C864" s="28" t="s">
        <v>1081</v>
      </c>
      <c r="R864" s="28" t="s">
        <v>443</v>
      </c>
    </row>
    <row r="865" spans="1:18">
      <c r="A865" s="28" t="s">
        <v>17</v>
      </c>
      <c r="B865" s="28" t="s">
        <v>1378</v>
      </c>
      <c r="C865" s="28" t="s">
        <v>285</v>
      </c>
      <c r="R865" s="28" t="s">
        <v>443</v>
      </c>
    </row>
    <row r="866" spans="1:18">
      <c r="A866" s="28" t="s">
        <v>17</v>
      </c>
      <c r="B866" s="28" t="s">
        <v>1502</v>
      </c>
      <c r="C866" s="28" t="s">
        <v>444</v>
      </c>
      <c r="R866" s="28" t="s">
        <v>443</v>
      </c>
    </row>
    <row r="867" spans="1:18">
      <c r="A867" s="28" t="s">
        <v>17</v>
      </c>
      <c r="B867" s="28" t="s">
        <v>1390</v>
      </c>
      <c r="C867" s="28" t="s">
        <v>303</v>
      </c>
      <c r="R867" s="28" t="s">
        <v>445</v>
      </c>
    </row>
    <row r="868" spans="1:18">
      <c r="A868" s="28" t="s">
        <v>17</v>
      </c>
      <c r="B868" s="28" t="s">
        <v>1503</v>
      </c>
      <c r="C868" s="28" t="s">
        <v>447</v>
      </c>
      <c r="R868" s="28" t="s">
        <v>446</v>
      </c>
    </row>
    <row r="869" spans="1:18">
      <c r="A869" s="28" t="s">
        <v>17</v>
      </c>
      <c r="B869" s="28" t="s">
        <v>1504</v>
      </c>
      <c r="C869" s="28" t="s">
        <v>1082</v>
      </c>
      <c r="R869" s="28" t="s">
        <v>448</v>
      </c>
    </row>
    <row r="870" spans="1:18">
      <c r="A870" s="28" t="s">
        <v>17</v>
      </c>
      <c r="B870" s="28" t="s">
        <v>1505</v>
      </c>
      <c r="C870" s="28" t="s">
        <v>449</v>
      </c>
      <c r="R870" s="28" t="s">
        <v>448</v>
      </c>
    </row>
    <row r="871" spans="1:18">
      <c r="A871" s="28" t="s">
        <v>17</v>
      </c>
      <c r="B871" s="28" t="s">
        <v>1506</v>
      </c>
      <c r="C871" s="28" t="s">
        <v>578</v>
      </c>
      <c r="R871" s="28" t="s">
        <v>577</v>
      </c>
    </row>
    <row r="872" spans="1:18">
      <c r="A872" s="28" t="s">
        <v>17</v>
      </c>
      <c r="B872" s="28" t="s">
        <v>1809</v>
      </c>
      <c r="C872" s="28" t="s">
        <v>581</v>
      </c>
      <c r="R872" s="28" t="s">
        <v>580</v>
      </c>
    </row>
    <row r="873" spans="1:18">
      <c r="A873" s="28" t="s">
        <v>17</v>
      </c>
      <c r="B873" s="28" t="s">
        <v>1507</v>
      </c>
      <c r="C873" s="28" t="s">
        <v>583</v>
      </c>
      <c r="R873" s="28" t="s">
        <v>582</v>
      </c>
    </row>
    <row r="874" spans="1:18">
      <c r="A874" s="28" t="s">
        <v>17</v>
      </c>
      <c r="B874" s="28" t="s">
        <v>1508</v>
      </c>
      <c r="C874" s="28" t="s">
        <v>585</v>
      </c>
      <c r="R874" s="28" t="s">
        <v>584</v>
      </c>
    </row>
    <row r="875" spans="1:18">
      <c r="A875" s="28" t="s">
        <v>17</v>
      </c>
      <c r="B875" s="28" t="s">
        <v>1810</v>
      </c>
      <c r="C875" s="28" t="s">
        <v>587</v>
      </c>
      <c r="R875" s="28" t="s">
        <v>586</v>
      </c>
    </row>
    <row r="876" spans="1:18">
      <c r="A876" s="28" t="s">
        <v>17</v>
      </c>
      <c r="B876" s="28" t="s">
        <v>1811</v>
      </c>
      <c r="C876" s="28" t="s">
        <v>589</v>
      </c>
      <c r="R876" s="28" t="s">
        <v>588</v>
      </c>
    </row>
    <row r="877" spans="1:18">
      <c r="A877" s="28" t="s">
        <v>17</v>
      </c>
      <c r="B877" s="28" t="s">
        <v>1509</v>
      </c>
      <c r="C877" s="28" t="s">
        <v>591</v>
      </c>
      <c r="R877" s="28" t="s">
        <v>590</v>
      </c>
    </row>
    <row r="878" spans="1:18">
      <c r="A878" s="28" t="s">
        <v>17</v>
      </c>
      <c r="B878" s="28" t="s">
        <v>1812</v>
      </c>
      <c r="C878" s="28" t="s">
        <v>593</v>
      </c>
      <c r="R878" s="28" t="s">
        <v>592</v>
      </c>
    </row>
    <row r="879" spans="1:18">
      <c r="A879" s="28" t="s">
        <v>17</v>
      </c>
      <c r="B879" s="28" t="s">
        <v>1355</v>
      </c>
      <c r="C879" s="28" t="s">
        <v>247</v>
      </c>
      <c r="R879" s="28" t="s">
        <v>594</v>
      </c>
    </row>
    <row r="880" spans="1:18">
      <c r="A880" s="28" t="s">
        <v>17</v>
      </c>
      <c r="B880" s="28" t="s">
        <v>1510</v>
      </c>
      <c r="C880" s="28" t="s">
        <v>596</v>
      </c>
      <c r="R880" s="28" t="s">
        <v>595</v>
      </c>
    </row>
    <row r="881" spans="1:18">
      <c r="A881" s="28" t="s">
        <v>17</v>
      </c>
      <c r="B881" s="28" t="s">
        <v>1813</v>
      </c>
      <c r="C881" s="28" t="s">
        <v>598</v>
      </c>
      <c r="R881" s="28" t="s">
        <v>597</v>
      </c>
    </row>
    <row r="882" spans="1:18">
      <c r="A882" s="28" t="s">
        <v>17</v>
      </c>
      <c r="B882" s="28" t="s">
        <v>1511</v>
      </c>
      <c r="C882" s="28" t="s">
        <v>600</v>
      </c>
      <c r="R882" s="28" t="s">
        <v>599</v>
      </c>
    </row>
    <row r="883" spans="1:18">
      <c r="A883" s="28" t="s">
        <v>17</v>
      </c>
      <c r="B883" s="28" t="s">
        <v>1512</v>
      </c>
      <c r="C883" s="28" t="s">
        <v>602</v>
      </c>
      <c r="R883" s="28" t="s">
        <v>601</v>
      </c>
    </row>
    <row r="884" spans="1:18">
      <c r="A884" s="28" t="s">
        <v>17</v>
      </c>
      <c r="B884" s="28" t="s">
        <v>1814</v>
      </c>
      <c r="C884" s="28" t="s">
        <v>604</v>
      </c>
      <c r="R884" s="28" t="s">
        <v>603</v>
      </c>
    </row>
    <row r="885" spans="1:18">
      <c r="A885" s="28" t="s">
        <v>17</v>
      </c>
      <c r="B885" s="28" t="s">
        <v>1815</v>
      </c>
      <c r="C885" s="28" t="s">
        <v>606</v>
      </c>
      <c r="R885" s="28" t="s">
        <v>605</v>
      </c>
    </row>
    <row r="886" spans="1:18">
      <c r="A886" s="28" t="s">
        <v>17</v>
      </c>
      <c r="B886" s="28" t="s">
        <v>1513</v>
      </c>
      <c r="C886" s="28" t="s">
        <v>610</v>
      </c>
      <c r="R886" s="28" t="s">
        <v>609</v>
      </c>
    </row>
    <row r="887" spans="1:18">
      <c r="A887" s="28" t="s">
        <v>17</v>
      </c>
      <c r="B887" s="28" t="s">
        <v>1514</v>
      </c>
      <c r="C887" s="28" t="s">
        <v>608</v>
      </c>
      <c r="R887" s="28" t="s">
        <v>607</v>
      </c>
    </row>
    <row r="888" spans="1:18">
      <c r="A888" s="28" t="s">
        <v>17</v>
      </c>
      <c r="B888" s="28" t="s">
        <v>1515</v>
      </c>
      <c r="C888" s="28" t="s">
        <v>612</v>
      </c>
      <c r="R888" s="28" t="s">
        <v>611</v>
      </c>
    </row>
    <row r="889" spans="1:18">
      <c r="A889" s="28" t="s">
        <v>17</v>
      </c>
      <c r="B889" s="28" t="s">
        <v>1516</v>
      </c>
      <c r="C889" s="28" t="s">
        <v>614</v>
      </c>
      <c r="R889" s="28" t="s">
        <v>613</v>
      </c>
    </row>
    <row r="890" spans="1:18">
      <c r="A890" s="28" t="s">
        <v>17</v>
      </c>
      <c r="B890" s="28" t="s">
        <v>1517</v>
      </c>
      <c r="C890" s="28" t="s">
        <v>616</v>
      </c>
      <c r="R890" s="28" t="s">
        <v>615</v>
      </c>
    </row>
    <row r="891" spans="1:18">
      <c r="A891" s="28" t="s">
        <v>17</v>
      </c>
      <c r="B891" s="28" t="s">
        <v>1518</v>
      </c>
      <c r="C891" s="28" t="s">
        <v>618</v>
      </c>
      <c r="R891" s="28" t="s">
        <v>617</v>
      </c>
    </row>
    <row r="892" spans="1:18">
      <c r="A892" s="28" t="s">
        <v>17</v>
      </c>
      <c r="B892" s="28" t="s">
        <v>1519</v>
      </c>
      <c r="C892" s="28" t="s">
        <v>620</v>
      </c>
      <c r="R892" s="28" t="s">
        <v>619</v>
      </c>
    </row>
    <row r="893" spans="1:18">
      <c r="A893" s="28" t="s">
        <v>17</v>
      </c>
      <c r="B893" s="28" t="s">
        <v>1816</v>
      </c>
      <c r="C893" s="28" t="s">
        <v>622</v>
      </c>
      <c r="R893" s="28" t="s">
        <v>621</v>
      </c>
    </row>
    <row r="894" spans="1:18">
      <c r="A894" s="28" t="s">
        <v>17</v>
      </c>
      <c r="B894" s="28" t="s">
        <v>1520</v>
      </c>
      <c r="C894" s="28" t="s">
        <v>624</v>
      </c>
      <c r="R894" s="28" t="s">
        <v>623</v>
      </c>
    </row>
    <row r="895" spans="1:18">
      <c r="A895" s="28" t="s">
        <v>17</v>
      </c>
      <c r="B895" s="28" t="s">
        <v>1521</v>
      </c>
      <c r="C895" s="28" t="s">
        <v>626</v>
      </c>
      <c r="R895" s="28" t="s">
        <v>625</v>
      </c>
    </row>
    <row r="896" spans="1:18">
      <c r="A896" s="28" t="s">
        <v>17</v>
      </c>
      <c r="B896" s="28" t="s">
        <v>1522</v>
      </c>
      <c r="C896" s="28" t="s">
        <v>628</v>
      </c>
      <c r="R896" s="28" t="s">
        <v>627</v>
      </c>
    </row>
    <row r="897" spans="1:18">
      <c r="A897" s="28" t="s">
        <v>17</v>
      </c>
      <c r="B897" s="28" t="s">
        <v>1523</v>
      </c>
      <c r="C897" s="28" t="s">
        <v>630</v>
      </c>
      <c r="R897" s="28" t="s">
        <v>629</v>
      </c>
    </row>
    <row r="898" spans="1:18">
      <c r="A898" s="28" t="s">
        <v>17</v>
      </c>
      <c r="B898" s="28" t="s">
        <v>1524</v>
      </c>
      <c r="C898" s="28" t="s">
        <v>632</v>
      </c>
      <c r="R898" s="28" t="s">
        <v>631</v>
      </c>
    </row>
    <row r="899" spans="1:18">
      <c r="A899" s="28" t="s">
        <v>17</v>
      </c>
      <c r="B899" s="28" t="s">
        <v>1525</v>
      </c>
      <c r="C899" s="28" t="s">
        <v>634</v>
      </c>
      <c r="R899" s="28" t="s">
        <v>633</v>
      </c>
    </row>
    <row r="900" spans="1:18">
      <c r="A900" s="28" t="s">
        <v>17</v>
      </c>
      <c r="B900" s="28" t="s">
        <v>1526</v>
      </c>
      <c r="C900" s="28" t="s">
        <v>636</v>
      </c>
      <c r="R900" s="28" t="s">
        <v>635</v>
      </c>
    </row>
    <row r="901" spans="1:18">
      <c r="A901" s="28" t="s">
        <v>17</v>
      </c>
      <c r="B901" s="28" t="s">
        <v>1527</v>
      </c>
      <c r="C901" s="28" t="s">
        <v>638</v>
      </c>
      <c r="R901" s="28" t="s">
        <v>637</v>
      </c>
    </row>
    <row r="902" spans="1:18">
      <c r="A902" s="28" t="s">
        <v>17</v>
      </c>
      <c r="B902" s="28" t="s">
        <v>1528</v>
      </c>
      <c r="C902" s="28" t="s">
        <v>640</v>
      </c>
      <c r="R902" s="28" t="s">
        <v>639</v>
      </c>
    </row>
    <row r="903" spans="1:18">
      <c r="A903" s="28" t="s">
        <v>17</v>
      </c>
      <c r="B903" s="28" t="s">
        <v>1817</v>
      </c>
      <c r="C903" s="28" t="s">
        <v>642</v>
      </c>
      <c r="R903" s="28" t="s">
        <v>641</v>
      </c>
    </row>
    <row r="904" spans="1:18">
      <c r="A904" s="28" t="s">
        <v>17</v>
      </c>
      <c r="B904" s="28" t="s">
        <v>1530</v>
      </c>
      <c r="C904" s="28" t="s">
        <v>644</v>
      </c>
      <c r="R904" s="28" t="s">
        <v>643</v>
      </c>
    </row>
    <row r="905" spans="1:18">
      <c r="A905" s="28" t="s">
        <v>17</v>
      </c>
      <c r="B905" s="28" t="s">
        <v>1531</v>
      </c>
      <c r="C905" s="28" t="s">
        <v>646</v>
      </c>
      <c r="R905" s="28" t="s">
        <v>645</v>
      </c>
    </row>
    <row r="906" spans="1:18">
      <c r="A906" s="28" t="s">
        <v>17</v>
      </c>
      <c r="B906" s="28" t="s">
        <v>1532</v>
      </c>
      <c r="C906" s="28" t="s">
        <v>648</v>
      </c>
      <c r="R906" s="28" t="s">
        <v>647</v>
      </c>
    </row>
    <row r="907" spans="1:18" ht="14.25" customHeight="1">
      <c r="A907" s="28" t="s">
        <v>17</v>
      </c>
      <c r="B907" s="28" t="s">
        <v>1533</v>
      </c>
      <c r="C907" s="28" t="s">
        <v>451</v>
      </c>
      <c r="R907" s="28" t="s">
        <v>450</v>
      </c>
    </row>
    <row r="908" spans="1:18">
      <c r="A908" s="28" t="s">
        <v>17</v>
      </c>
      <c r="B908" s="28" t="s">
        <v>1534</v>
      </c>
      <c r="C908" s="28" t="s">
        <v>1083</v>
      </c>
      <c r="R908" s="28" t="s">
        <v>450</v>
      </c>
    </row>
    <row r="909" spans="1:18">
      <c r="A909" s="28" t="s">
        <v>17</v>
      </c>
      <c r="B909" s="28" t="s">
        <v>1535</v>
      </c>
      <c r="C909" s="28" t="s">
        <v>1084</v>
      </c>
      <c r="R909" s="28" t="s">
        <v>450</v>
      </c>
    </row>
    <row r="910" spans="1:18">
      <c r="A910" s="28" t="s">
        <v>17</v>
      </c>
      <c r="B910" s="28" t="s">
        <v>1536</v>
      </c>
      <c r="C910" s="28" t="s">
        <v>1085</v>
      </c>
      <c r="R910" s="28" t="s">
        <v>450</v>
      </c>
    </row>
    <row r="911" spans="1:18">
      <c r="A911" s="28" t="s">
        <v>17</v>
      </c>
      <c r="B911" s="28" t="s">
        <v>1537</v>
      </c>
      <c r="C911" s="28" t="s">
        <v>454</v>
      </c>
      <c r="R911" s="28" t="s">
        <v>453</v>
      </c>
    </row>
    <row r="912" spans="1:18">
      <c r="A912" s="28" t="s">
        <v>17</v>
      </c>
      <c r="B912" s="28" t="s">
        <v>1818</v>
      </c>
      <c r="C912" s="28" t="s">
        <v>456</v>
      </c>
      <c r="R912" s="28" t="s">
        <v>455</v>
      </c>
    </row>
    <row r="913" spans="1:18">
      <c r="A913" s="28" t="s">
        <v>17</v>
      </c>
      <c r="B913" s="28" t="s">
        <v>1538</v>
      </c>
      <c r="C913" s="28" t="s">
        <v>458</v>
      </c>
      <c r="R913" s="28" t="s">
        <v>457</v>
      </c>
    </row>
    <row r="914" spans="1:18">
      <c r="A914" s="28" t="s">
        <v>17</v>
      </c>
      <c r="B914" s="28" t="s">
        <v>1819</v>
      </c>
      <c r="C914" s="28" t="s">
        <v>460</v>
      </c>
      <c r="R914" s="28" t="s">
        <v>459</v>
      </c>
    </row>
    <row r="915" spans="1:18">
      <c r="A915" s="28" t="s">
        <v>17</v>
      </c>
      <c r="B915" s="28" t="s">
        <v>1820</v>
      </c>
      <c r="C915" s="28" t="s">
        <v>462</v>
      </c>
      <c r="R915" s="28" t="s">
        <v>461</v>
      </c>
    </row>
    <row r="916" spans="1:18">
      <c r="A916" s="28" t="s">
        <v>17</v>
      </c>
      <c r="B916" s="28" t="s">
        <v>1540</v>
      </c>
      <c r="C916" s="28" t="s">
        <v>464</v>
      </c>
      <c r="R916" s="28" t="s">
        <v>463</v>
      </c>
    </row>
    <row r="917" spans="1:18">
      <c r="A917" s="28" t="s">
        <v>17</v>
      </c>
      <c r="B917" s="28" t="s">
        <v>1541</v>
      </c>
      <c r="C917" s="28" t="s">
        <v>466</v>
      </c>
      <c r="R917" s="28" t="s">
        <v>465</v>
      </c>
    </row>
    <row r="918" spans="1:18">
      <c r="A918" s="28" t="s">
        <v>17</v>
      </c>
      <c r="B918" s="28" t="s">
        <v>1542</v>
      </c>
      <c r="C918" s="28" t="s">
        <v>468</v>
      </c>
      <c r="R918" s="28" t="s">
        <v>467</v>
      </c>
    </row>
    <row r="919" spans="1:18">
      <c r="A919" s="28" t="s">
        <v>17</v>
      </c>
      <c r="B919" s="28" t="s">
        <v>1543</v>
      </c>
      <c r="C919" s="28" t="s">
        <v>470</v>
      </c>
      <c r="R919" s="28" t="s">
        <v>469</v>
      </c>
    </row>
    <row r="920" spans="1:18" ht="15.75" customHeight="1">
      <c r="A920" s="28" t="s">
        <v>17</v>
      </c>
      <c r="B920" s="28" t="s">
        <v>1544</v>
      </c>
      <c r="C920" s="28" t="s">
        <v>472</v>
      </c>
      <c r="R920" s="28" t="s">
        <v>471</v>
      </c>
    </row>
    <row r="921" spans="1:18">
      <c r="A921" s="28" t="s">
        <v>17</v>
      </c>
      <c r="B921" s="28" t="s">
        <v>1545</v>
      </c>
      <c r="C921" s="28" t="s">
        <v>474</v>
      </c>
      <c r="R921" s="28" t="s">
        <v>473</v>
      </c>
    </row>
    <row r="922" spans="1:18">
      <c r="A922" s="28" t="s">
        <v>17</v>
      </c>
      <c r="B922" s="28" t="s">
        <v>1546</v>
      </c>
      <c r="C922" s="28" t="s">
        <v>476</v>
      </c>
      <c r="R922" s="28" t="s">
        <v>475</v>
      </c>
    </row>
    <row r="923" spans="1:18">
      <c r="A923" s="28" t="s">
        <v>17</v>
      </c>
      <c r="B923" s="28" t="s">
        <v>1821</v>
      </c>
      <c r="C923" s="28" t="s">
        <v>478</v>
      </c>
      <c r="R923" s="28" t="s">
        <v>477</v>
      </c>
    </row>
    <row r="924" spans="1:18">
      <c r="A924" s="28" t="s">
        <v>17</v>
      </c>
      <c r="B924" s="28" t="s">
        <v>1822</v>
      </c>
      <c r="C924" s="28" t="s">
        <v>480</v>
      </c>
      <c r="R924" s="28" t="s">
        <v>479</v>
      </c>
    </row>
    <row r="925" spans="1:18">
      <c r="A925" s="28" t="s">
        <v>17</v>
      </c>
      <c r="B925" s="28" t="s">
        <v>1547</v>
      </c>
      <c r="C925" s="28" t="s">
        <v>484</v>
      </c>
      <c r="R925" s="28" t="s">
        <v>483</v>
      </c>
    </row>
    <row r="926" spans="1:18">
      <c r="A926" s="28" t="s">
        <v>17</v>
      </c>
      <c r="B926" s="28" t="s">
        <v>1548</v>
      </c>
      <c r="C926" s="28" t="s">
        <v>482</v>
      </c>
      <c r="R926" s="28" t="s">
        <v>481</v>
      </c>
    </row>
    <row r="927" spans="1:18">
      <c r="A927" s="28" t="s">
        <v>17</v>
      </c>
      <c r="B927" s="28" t="s">
        <v>1549</v>
      </c>
      <c r="C927" s="28" t="s">
        <v>486</v>
      </c>
      <c r="R927" s="28" t="s">
        <v>485</v>
      </c>
    </row>
    <row r="928" spans="1:18">
      <c r="A928" s="28" t="s">
        <v>17</v>
      </c>
      <c r="B928" s="28" t="s">
        <v>1550</v>
      </c>
      <c r="C928" s="28" t="s">
        <v>488</v>
      </c>
      <c r="R928" s="28" t="s">
        <v>487</v>
      </c>
    </row>
    <row r="929" spans="1:18">
      <c r="A929" s="28" t="s">
        <v>17</v>
      </c>
      <c r="B929" s="28" t="s">
        <v>1551</v>
      </c>
      <c r="C929" s="28" t="s">
        <v>490</v>
      </c>
      <c r="R929" s="28" t="s">
        <v>489</v>
      </c>
    </row>
    <row r="930" spans="1:18">
      <c r="A930" s="28" t="s">
        <v>17</v>
      </c>
      <c r="B930" s="28" t="s">
        <v>1552</v>
      </c>
      <c r="C930" s="28" t="s">
        <v>492</v>
      </c>
      <c r="R930" s="28" t="s">
        <v>491</v>
      </c>
    </row>
    <row r="931" spans="1:18">
      <c r="A931" s="28" t="s">
        <v>17</v>
      </c>
      <c r="B931" s="28" t="s">
        <v>1553</v>
      </c>
      <c r="C931" s="28" t="s">
        <v>494</v>
      </c>
      <c r="R931" s="28" t="s">
        <v>493</v>
      </c>
    </row>
    <row r="932" spans="1:18">
      <c r="A932" s="28" t="s">
        <v>17</v>
      </c>
      <c r="B932" s="28" t="s">
        <v>1554</v>
      </c>
      <c r="C932" s="28" t="s">
        <v>496</v>
      </c>
      <c r="R932" s="28" t="s">
        <v>495</v>
      </c>
    </row>
    <row r="933" spans="1:18">
      <c r="A933" s="28" t="s">
        <v>17</v>
      </c>
      <c r="B933" s="28" t="s">
        <v>1823</v>
      </c>
      <c r="C933" s="28" t="s">
        <v>498</v>
      </c>
      <c r="R933" s="28" t="s">
        <v>497</v>
      </c>
    </row>
    <row r="934" spans="1:18">
      <c r="A934" s="28" t="s">
        <v>17</v>
      </c>
      <c r="B934" s="28" t="s">
        <v>1824</v>
      </c>
      <c r="C934" s="28" t="s">
        <v>500</v>
      </c>
      <c r="R934" s="28" t="s">
        <v>499</v>
      </c>
    </row>
    <row r="935" spans="1:18">
      <c r="A935" s="28" t="s">
        <v>17</v>
      </c>
      <c r="B935" s="28" t="s">
        <v>1555</v>
      </c>
      <c r="C935" s="28" t="s">
        <v>502</v>
      </c>
      <c r="R935" s="28" t="s">
        <v>501</v>
      </c>
    </row>
    <row r="936" spans="1:18">
      <c r="A936" s="28" t="s">
        <v>17</v>
      </c>
      <c r="B936" s="28" t="s">
        <v>1825</v>
      </c>
      <c r="C936" s="28" t="s">
        <v>504</v>
      </c>
      <c r="R936" s="28" t="s">
        <v>503</v>
      </c>
    </row>
    <row r="937" spans="1:18">
      <c r="A937" s="28" t="s">
        <v>17</v>
      </c>
      <c r="B937" s="28" t="s">
        <v>1826</v>
      </c>
      <c r="C937" s="28" t="s">
        <v>506</v>
      </c>
      <c r="R937" s="28" t="s">
        <v>505</v>
      </c>
    </row>
    <row r="938" spans="1:18">
      <c r="A938" s="28" t="s">
        <v>17</v>
      </c>
      <c r="B938" s="28" t="s">
        <v>1556</v>
      </c>
      <c r="C938" s="28" t="s">
        <v>508</v>
      </c>
      <c r="R938" s="28" t="s">
        <v>507</v>
      </c>
    </row>
    <row r="939" spans="1:18">
      <c r="A939" s="28" t="s">
        <v>17</v>
      </c>
      <c r="B939" s="28" t="s">
        <v>1827</v>
      </c>
      <c r="C939" s="28" t="s">
        <v>510</v>
      </c>
      <c r="R939" s="28" t="s">
        <v>509</v>
      </c>
    </row>
    <row r="940" spans="1:18">
      <c r="A940" s="28" t="s">
        <v>17</v>
      </c>
      <c r="B940" s="28" t="s">
        <v>1557</v>
      </c>
      <c r="C940" s="28" t="s">
        <v>512</v>
      </c>
      <c r="R940" s="28" t="s">
        <v>511</v>
      </c>
    </row>
    <row r="941" spans="1:18">
      <c r="A941" s="28" t="s">
        <v>17</v>
      </c>
      <c r="B941" s="28" t="s">
        <v>1558</v>
      </c>
      <c r="C941" s="28" t="s">
        <v>514</v>
      </c>
      <c r="R941" s="28" t="s">
        <v>513</v>
      </c>
    </row>
    <row r="942" spans="1:18">
      <c r="A942" s="28" t="s">
        <v>17</v>
      </c>
      <c r="B942" s="28" t="s">
        <v>1559</v>
      </c>
      <c r="C942" s="28" t="s">
        <v>516</v>
      </c>
      <c r="R942" s="28" t="s">
        <v>515</v>
      </c>
    </row>
    <row r="943" spans="1:18">
      <c r="A943" s="28" t="s">
        <v>17</v>
      </c>
      <c r="B943" s="28" t="s">
        <v>1828</v>
      </c>
      <c r="C943" s="28" t="s">
        <v>519</v>
      </c>
      <c r="R943" s="28" t="s">
        <v>518</v>
      </c>
    </row>
    <row r="944" spans="1:18">
      <c r="A944" s="28" t="s">
        <v>17</v>
      </c>
      <c r="B944" s="28" t="s">
        <v>1829</v>
      </c>
      <c r="C944" s="28" t="s">
        <v>1086</v>
      </c>
      <c r="R944" s="28" t="s">
        <v>518</v>
      </c>
    </row>
    <row r="945" spans="1:18">
      <c r="A945" s="28" t="s">
        <v>17</v>
      </c>
      <c r="B945" s="28" t="s">
        <v>1561</v>
      </c>
      <c r="C945" s="28" t="s">
        <v>521</v>
      </c>
      <c r="R945" s="28" t="s">
        <v>520</v>
      </c>
    </row>
    <row r="946" spans="1:18">
      <c r="A946" s="28" t="s">
        <v>17</v>
      </c>
      <c r="B946" s="28" t="s">
        <v>1830</v>
      </c>
      <c r="C946" s="28" t="s">
        <v>523</v>
      </c>
      <c r="R946" s="28" t="s">
        <v>522</v>
      </c>
    </row>
    <row r="947" spans="1:18">
      <c r="A947" s="28" t="s">
        <v>17</v>
      </c>
      <c r="B947" s="28" t="s">
        <v>1562</v>
      </c>
      <c r="C947" s="28" t="s">
        <v>525</v>
      </c>
      <c r="R947" s="28" t="s">
        <v>524</v>
      </c>
    </row>
    <row r="948" spans="1:18">
      <c r="A948" s="28" t="s">
        <v>17</v>
      </c>
      <c r="B948" s="28" t="s">
        <v>1831</v>
      </c>
      <c r="C948" s="28" t="s">
        <v>1087</v>
      </c>
      <c r="R948" s="28" t="s">
        <v>524</v>
      </c>
    </row>
    <row r="949" spans="1:18">
      <c r="A949" s="28" t="s">
        <v>17</v>
      </c>
      <c r="B949" s="28" t="s">
        <v>1832</v>
      </c>
      <c r="C949" s="28" t="s">
        <v>527</v>
      </c>
      <c r="R949" s="28" t="s">
        <v>526</v>
      </c>
    </row>
    <row r="950" spans="1:18">
      <c r="A950" s="28" t="s">
        <v>17</v>
      </c>
      <c r="B950" s="28" t="s">
        <v>1833</v>
      </c>
      <c r="C950" s="28" t="s">
        <v>529</v>
      </c>
      <c r="R950" s="28" t="s">
        <v>528</v>
      </c>
    </row>
    <row r="951" spans="1:18">
      <c r="A951" s="28" t="s">
        <v>17</v>
      </c>
      <c r="B951" s="28" t="s">
        <v>1834</v>
      </c>
      <c r="C951" s="28" t="s">
        <v>531</v>
      </c>
      <c r="R951" s="28" t="s">
        <v>530</v>
      </c>
    </row>
    <row r="952" spans="1:18">
      <c r="A952" s="28" t="s">
        <v>17</v>
      </c>
      <c r="B952" s="28" t="s">
        <v>1835</v>
      </c>
      <c r="C952" s="28" t="s">
        <v>533</v>
      </c>
      <c r="R952" s="28" t="s">
        <v>532</v>
      </c>
    </row>
    <row r="953" spans="1:18">
      <c r="A953" s="28" t="s">
        <v>17</v>
      </c>
      <c r="B953" s="28" t="s">
        <v>1836</v>
      </c>
      <c r="C953" s="28" t="s">
        <v>1088</v>
      </c>
      <c r="R953" s="28" t="s">
        <v>534</v>
      </c>
    </row>
    <row r="954" spans="1:18">
      <c r="A954" s="28" t="s">
        <v>17</v>
      </c>
      <c r="B954" s="28" t="s">
        <v>1837</v>
      </c>
      <c r="C954" s="28" t="s">
        <v>535</v>
      </c>
      <c r="R954" s="28" t="s">
        <v>534</v>
      </c>
    </row>
    <row r="955" spans="1:18">
      <c r="A955" s="28" t="s">
        <v>17</v>
      </c>
      <c r="B955" s="28" t="s">
        <v>1563</v>
      </c>
      <c r="C955" s="28" t="s">
        <v>537</v>
      </c>
      <c r="R955" s="28" t="s">
        <v>536</v>
      </c>
    </row>
    <row r="956" spans="1:18">
      <c r="A956" s="28" t="s">
        <v>17</v>
      </c>
      <c r="B956" s="28" t="s">
        <v>1352</v>
      </c>
      <c r="C956" s="28" t="s">
        <v>241</v>
      </c>
      <c r="R956" s="28" t="s">
        <v>538</v>
      </c>
    </row>
    <row r="957" spans="1:18">
      <c r="A957" s="28" t="s">
        <v>17</v>
      </c>
      <c r="B957" s="28" t="s">
        <v>1838</v>
      </c>
      <c r="C957" s="28" t="s">
        <v>1089</v>
      </c>
      <c r="R957" s="28" t="s">
        <v>538</v>
      </c>
    </row>
    <row r="958" spans="1:18">
      <c r="A958" s="28" t="s">
        <v>17</v>
      </c>
      <c r="B958" s="28" t="s">
        <v>1839</v>
      </c>
      <c r="C958" s="28" t="s">
        <v>540</v>
      </c>
      <c r="R958" s="28" t="s">
        <v>539</v>
      </c>
    </row>
    <row r="959" spans="1:18">
      <c r="A959" s="28" t="s">
        <v>17</v>
      </c>
      <c r="B959" s="28" t="s">
        <v>1840</v>
      </c>
      <c r="C959" s="28" t="s">
        <v>542</v>
      </c>
      <c r="R959" s="28" t="s">
        <v>541</v>
      </c>
    </row>
    <row r="960" spans="1:18">
      <c r="A960" s="28" t="s">
        <v>17</v>
      </c>
      <c r="B960" s="28" t="s">
        <v>1841</v>
      </c>
      <c r="C960" s="28" t="s">
        <v>544</v>
      </c>
      <c r="R960" s="28" t="s">
        <v>543</v>
      </c>
    </row>
    <row r="961" spans="1:18">
      <c r="A961" s="28" t="s">
        <v>17</v>
      </c>
      <c r="B961" s="28" t="s">
        <v>1564</v>
      </c>
      <c r="C961" s="28" t="s">
        <v>60</v>
      </c>
      <c r="R961" s="28" t="s">
        <v>545</v>
      </c>
    </row>
    <row r="962" spans="1:18">
      <c r="A962" s="28" t="s">
        <v>17</v>
      </c>
      <c r="B962" s="28" t="s">
        <v>1539</v>
      </c>
      <c r="C962" s="28" t="s">
        <v>546</v>
      </c>
      <c r="R962" s="28" t="s">
        <v>545</v>
      </c>
    </row>
    <row r="963" spans="1:18">
      <c r="A963" s="28" t="s">
        <v>17</v>
      </c>
      <c r="B963" s="28" t="s">
        <v>1565</v>
      </c>
      <c r="C963" s="28" t="s">
        <v>548</v>
      </c>
      <c r="R963" s="28" t="s">
        <v>547</v>
      </c>
    </row>
    <row r="964" spans="1:18">
      <c r="A964" s="28" t="s">
        <v>17</v>
      </c>
      <c r="B964" s="28" t="s">
        <v>1842</v>
      </c>
      <c r="C964" s="28" t="s">
        <v>550</v>
      </c>
      <c r="R964" s="28" t="s">
        <v>549</v>
      </c>
    </row>
    <row r="965" spans="1:18">
      <c r="A965" s="28" t="s">
        <v>17</v>
      </c>
      <c r="B965" s="28" t="s">
        <v>1843</v>
      </c>
      <c r="C965" s="28" t="s">
        <v>552</v>
      </c>
      <c r="R965" s="28" t="s">
        <v>551</v>
      </c>
    </row>
    <row r="966" spans="1:18">
      <c r="A966" s="28" t="s">
        <v>17</v>
      </c>
      <c r="B966" s="28" t="s">
        <v>1844</v>
      </c>
      <c r="C966" s="28" t="s">
        <v>1090</v>
      </c>
      <c r="R966" s="28" t="s">
        <v>553</v>
      </c>
    </row>
    <row r="967" spans="1:18">
      <c r="A967" s="28" t="s">
        <v>17</v>
      </c>
      <c r="B967" s="28" t="s">
        <v>1566</v>
      </c>
      <c r="C967" s="28" t="s">
        <v>1091</v>
      </c>
      <c r="R967" s="28" t="s">
        <v>553</v>
      </c>
    </row>
    <row r="968" spans="1:18">
      <c r="A968" s="28" t="s">
        <v>17</v>
      </c>
      <c r="B968" s="28" t="s">
        <v>1567</v>
      </c>
      <c r="C968" s="28" t="s">
        <v>554</v>
      </c>
      <c r="R968" s="28" t="s">
        <v>553</v>
      </c>
    </row>
    <row r="969" spans="1:18">
      <c r="A969" s="28" t="s">
        <v>17</v>
      </c>
      <c r="B969" s="28" t="s">
        <v>1845</v>
      </c>
      <c r="C969" s="28" t="s">
        <v>556</v>
      </c>
      <c r="R969" s="28" t="s">
        <v>555</v>
      </c>
    </row>
    <row r="970" spans="1:18">
      <c r="A970" s="28" t="s">
        <v>17</v>
      </c>
      <c r="B970" s="28" t="s">
        <v>1846</v>
      </c>
      <c r="C970" s="28" t="s">
        <v>1092</v>
      </c>
      <c r="R970" s="28" t="s">
        <v>557</v>
      </c>
    </row>
    <row r="971" spans="1:18">
      <c r="A971" s="28" t="s">
        <v>17</v>
      </c>
      <c r="B971" s="28" t="s">
        <v>1847</v>
      </c>
      <c r="C971" s="28" t="s">
        <v>558</v>
      </c>
      <c r="R971" s="28" t="s">
        <v>557</v>
      </c>
    </row>
    <row r="972" spans="1:18">
      <c r="A972" s="28" t="s">
        <v>17</v>
      </c>
      <c r="B972" s="28" t="s">
        <v>1848</v>
      </c>
      <c r="C972" s="28" t="s">
        <v>560</v>
      </c>
      <c r="R972" s="28" t="s">
        <v>559</v>
      </c>
    </row>
    <row r="973" spans="1:18">
      <c r="A973" s="28" t="s">
        <v>17</v>
      </c>
      <c r="B973" s="28" t="s">
        <v>1849</v>
      </c>
      <c r="C973" s="28" t="s">
        <v>562</v>
      </c>
      <c r="R973" s="28" t="s">
        <v>561</v>
      </c>
    </row>
    <row r="974" spans="1:18">
      <c r="A974" s="28" t="s">
        <v>17</v>
      </c>
      <c r="B974" s="28" t="s">
        <v>1568</v>
      </c>
      <c r="C974" s="28" t="s">
        <v>564</v>
      </c>
      <c r="R974" s="28" t="s">
        <v>563</v>
      </c>
    </row>
    <row r="975" spans="1:18">
      <c r="A975" s="28" t="s">
        <v>17</v>
      </c>
      <c r="B975" s="28" t="s">
        <v>1850</v>
      </c>
      <c r="C975" s="28" t="s">
        <v>566</v>
      </c>
      <c r="R975" s="28" t="s">
        <v>565</v>
      </c>
    </row>
    <row r="976" spans="1:18">
      <c r="A976" s="28" t="s">
        <v>17</v>
      </c>
      <c r="B976" s="28" t="s">
        <v>1569</v>
      </c>
      <c r="C976" s="28" t="s">
        <v>568</v>
      </c>
      <c r="R976" s="28" t="s">
        <v>567</v>
      </c>
    </row>
    <row r="977" spans="1:18">
      <c r="A977" s="28" t="s">
        <v>17</v>
      </c>
      <c r="B977" s="28" t="s">
        <v>1570</v>
      </c>
      <c r="C977" s="28" t="s">
        <v>570</v>
      </c>
      <c r="R977" s="28" t="s">
        <v>569</v>
      </c>
    </row>
    <row r="978" spans="1:18">
      <c r="A978" s="28" t="s">
        <v>17</v>
      </c>
      <c r="B978" s="28" t="s">
        <v>1571</v>
      </c>
      <c r="C978" s="28" t="s">
        <v>1093</v>
      </c>
      <c r="R978" s="28" t="s">
        <v>571</v>
      </c>
    </row>
    <row r="979" spans="1:18">
      <c r="A979" s="28" t="s">
        <v>17</v>
      </c>
      <c r="B979" s="28" t="s">
        <v>1199</v>
      </c>
      <c r="C979" s="28" t="s">
        <v>572</v>
      </c>
      <c r="R979" s="28" t="s">
        <v>571</v>
      </c>
    </row>
    <row r="980" spans="1:18">
      <c r="A980" s="28" t="s">
        <v>17</v>
      </c>
      <c r="B980" s="28" t="s">
        <v>1572</v>
      </c>
      <c r="C980" s="28" t="s">
        <v>1094</v>
      </c>
      <c r="R980" s="28" t="s">
        <v>571</v>
      </c>
    </row>
    <row r="981" spans="1:18">
      <c r="A981" s="28" t="s">
        <v>17</v>
      </c>
      <c r="B981" s="28" t="s">
        <v>1851</v>
      </c>
      <c r="C981" s="28" t="s">
        <v>1095</v>
      </c>
      <c r="R981" s="28" t="s">
        <v>573</v>
      </c>
    </row>
    <row r="982" spans="1:18">
      <c r="A982" s="28" t="s">
        <v>17</v>
      </c>
      <c r="B982" s="28" t="s">
        <v>1573</v>
      </c>
      <c r="C982" s="28" t="s">
        <v>574</v>
      </c>
      <c r="R982" s="28" t="s">
        <v>573</v>
      </c>
    </row>
    <row r="983" spans="1:18">
      <c r="A983" s="28" t="s">
        <v>17</v>
      </c>
      <c r="B983" s="28" t="s">
        <v>1574</v>
      </c>
      <c r="C983" s="28" t="s">
        <v>1096</v>
      </c>
      <c r="R983" s="28" t="s">
        <v>575</v>
      </c>
    </row>
    <row r="984" spans="1:18">
      <c r="A984" s="28" t="s">
        <v>17</v>
      </c>
      <c r="B984" s="28" t="s">
        <v>1575</v>
      </c>
      <c r="C984" s="28" t="s">
        <v>576</v>
      </c>
      <c r="R984" s="28" t="s">
        <v>575</v>
      </c>
    </row>
    <row r="985" spans="1:18">
      <c r="A985" s="28" t="s">
        <v>17</v>
      </c>
      <c r="B985" s="28" t="s">
        <v>1576</v>
      </c>
      <c r="C985" s="28" t="s">
        <v>650</v>
      </c>
      <c r="R985" s="28" t="s">
        <v>649</v>
      </c>
    </row>
    <row r="986" spans="1:18">
      <c r="A986" s="28" t="s">
        <v>17</v>
      </c>
      <c r="B986" s="28" t="s">
        <v>1577</v>
      </c>
      <c r="C986" s="28" t="s">
        <v>653</v>
      </c>
      <c r="R986" s="28" t="s">
        <v>652</v>
      </c>
    </row>
    <row r="987" spans="1:18">
      <c r="A987" s="28" t="s">
        <v>17</v>
      </c>
      <c r="B987" s="28" t="s">
        <v>1578</v>
      </c>
      <c r="C987" s="28" t="s">
        <v>655</v>
      </c>
      <c r="R987" s="28" t="s">
        <v>654</v>
      </c>
    </row>
    <row r="988" spans="1:18">
      <c r="A988" s="28" t="s">
        <v>17</v>
      </c>
      <c r="B988" s="28" t="s">
        <v>1579</v>
      </c>
      <c r="C988" s="28" t="s">
        <v>657</v>
      </c>
      <c r="R988" s="28" t="s">
        <v>656</v>
      </c>
    </row>
    <row r="989" spans="1:18">
      <c r="A989" s="28" t="s">
        <v>17</v>
      </c>
      <c r="B989" s="28" t="s">
        <v>1580</v>
      </c>
      <c r="C989" s="28" t="s">
        <v>659</v>
      </c>
      <c r="R989" s="28" t="s">
        <v>658</v>
      </c>
    </row>
    <row r="990" spans="1:18">
      <c r="A990" s="28" t="s">
        <v>17</v>
      </c>
      <c r="B990" s="28" t="s">
        <v>1581</v>
      </c>
      <c r="C990" s="28" t="s">
        <v>1097</v>
      </c>
      <c r="R990" s="28" t="s">
        <v>660</v>
      </c>
    </row>
    <row r="991" spans="1:18">
      <c r="A991" s="28" t="s">
        <v>17</v>
      </c>
      <c r="B991" s="28" t="s">
        <v>1582</v>
      </c>
      <c r="C991" s="28" t="s">
        <v>661</v>
      </c>
      <c r="R991" s="28" t="s">
        <v>660</v>
      </c>
    </row>
    <row r="992" spans="1:18">
      <c r="A992" s="28" t="s">
        <v>17</v>
      </c>
      <c r="B992" s="28" t="s">
        <v>1583</v>
      </c>
      <c r="C992" s="28" t="s">
        <v>663</v>
      </c>
      <c r="R992" s="28" t="s">
        <v>662</v>
      </c>
    </row>
    <row r="993" spans="1:18">
      <c r="A993" s="28" t="s">
        <v>17</v>
      </c>
      <c r="B993" s="28" t="s">
        <v>1584</v>
      </c>
      <c r="C993" s="28" t="s">
        <v>665</v>
      </c>
      <c r="R993" s="28" t="s">
        <v>664</v>
      </c>
    </row>
    <row r="994" spans="1:18">
      <c r="A994" s="28" t="s">
        <v>17</v>
      </c>
      <c r="B994" s="28" t="s">
        <v>1585</v>
      </c>
      <c r="C994" s="28" t="s">
        <v>667</v>
      </c>
      <c r="R994" s="28" t="s">
        <v>666</v>
      </c>
    </row>
    <row r="995" spans="1:18">
      <c r="A995" s="28" t="s">
        <v>17</v>
      </c>
      <c r="B995" s="28" t="s">
        <v>1586</v>
      </c>
      <c r="C995" s="28" t="s">
        <v>669</v>
      </c>
      <c r="R995" s="28" t="s">
        <v>668</v>
      </c>
    </row>
    <row r="996" spans="1:18">
      <c r="A996" s="28" t="s">
        <v>17</v>
      </c>
      <c r="B996" s="28" t="s">
        <v>1587</v>
      </c>
      <c r="C996" s="28" t="s">
        <v>671</v>
      </c>
      <c r="R996" s="28" t="s">
        <v>670</v>
      </c>
    </row>
    <row r="997" spans="1:18">
      <c r="A997" s="28" t="s">
        <v>17</v>
      </c>
      <c r="B997" s="28" t="s">
        <v>1588</v>
      </c>
      <c r="C997" s="28" t="s">
        <v>1098</v>
      </c>
      <c r="R997" s="28" t="s">
        <v>672</v>
      </c>
    </row>
    <row r="998" spans="1:18">
      <c r="A998" s="28" t="s">
        <v>17</v>
      </c>
      <c r="B998" s="28" t="s">
        <v>1852</v>
      </c>
      <c r="C998" s="28" t="s">
        <v>673</v>
      </c>
      <c r="R998" s="28" t="s">
        <v>672</v>
      </c>
    </row>
    <row r="999" spans="1:18">
      <c r="A999" s="28" t="s">
        <v>17</v>
      </c>
      <c r="B999" s="28" t="s">
        <v>1589</v>
      </c>
      <c r="C999" s="28" t="s">
        <v>675</v>
      </c>
      <c r="R999" s="28" t="s">
        <v>674</v>
      </c>
    </row>
    <row r="1000" spans="1:18">
      <c r="A1000" s="28" t="s">
        <v>17</v>
      </c>
      <c r="B1000" s="28" t="s">
        <v>1590</v>
      </c>
      <c r="C1000" s="28" t="s">
        <v>1099</v>
      </c>
      <c r="R1000" s="28" t="s">
        <v>674</v>
      </c>
    </row>
    <row r="1001" spans="1:18">
      <c r="A1001" s="28" t="s">
        <v>17</v>
      </c>
      <c r="B1001" s="28" t="s">
        <v>1220</v>
      </c>
      <c r="C1001" s="28" t="s">
        <v>134</v>
      </c>
      <c r="R1001" s="28" t="s">
        <v>676</v>
      </c>
    </row>
    <row r="1002" spans="1:18">
      <c r="A1002" s="28" t="s">
        <v>17</v>
      </c>
      <c r="B1002" s="28" t="s">
        <v>1591</v>
      </c>
      <c r="C1002" s="28" t="s">
        <v>678</v>
      </c>
      <c r="R1002" s="28" t="s">
        <v>677</v>
      </c>
    </row>
    <row r="1003" spans="1:18">
      <c r="A1003" s="28" t="s">
        <v>17</v>
      </c>
      <c r="B1003" s="28" t="s">
        <v>1521</v>
      </c>
      <c r="C1003" s="28" t="s">
        <v>626</v>
      </c>
      <c r="R1003" s="28" t="s">
        <v>679</v>
      </c>
    </row>
    <row r="1004" spans="1:18">
      <c r="A1004" s="28" t="s">
        <v>17</v>
      </c>
      <c r="B1004" s="28" t="s">
        <v>1592</v>
      </c>
      <c r="C1004" s="28" t="s">
        <v>681</v>
      </c>
      <c r="R1004" s="28" t="s">
        <v>680</v>
      </c>
    </row>
    <row r="1005" spans="1:18">
      <c r="A1005" s="28" t="s">
        <v>17</v>
      </c>
      <c r="B1005" s="28" t="s">
        <v>1593</v>
      </c>
      <c r="C1005" s="28" t="s">
        <v>683</v>
      </c>
      <c r="R1005" s="28" t="s">
        <v>682</v>
      </c>
    </row>
    <row r="1006" spans="1:18">
      <c r="A1006" s="28" t="s">
        <v>17</v>
      </c>
      <c r="B1006" s="28" t="s">
        <v>1195</v>
      </c>
      <c r="C1006" s="28" t="s">
        <v>105</v>
      </c>
      <c r="R1006" s="28" t="s">
        <v>684</v>
      </c>
    </row>
    <row r="1007" spans="1:18">
      <c r="A1007" s="28" t="s">
        <v>17</v>
      </c>
      <c r="B1007" s="28" t="s">
        <v>1853</v>
      </c>
      <c r="C1007" s="28" t="s">
        <v>686</v>
      </c>
      <c r="R1007" s="28" t="s">
        <v>685</v>
      </c>
    </row>
    <row r="1008" spans="1:18">
      <c r="A1008" s="28" t="s">
        <v>17</v>
      </c>
      <c r="B1008" s="28" t="s">
        <v>1186</v>
      </c>
      <c r="C1008" s="28" t="s">
        <v>688</v>
      </c>
      <c r="R1008" s="28" t="s">
        <v>687</v>
      </c>
    </row>
    <row r="1009" spans="1:18">
      <c r="A1009" s="28" t="s">
        <v>17</v>
      </c>
      <c r="B1009" s="28" t="s">
        <v>1854</v>
      </c>
      <c r="C1009" s="28" t="s">
        <v>690</v>
      </c>
      <c r="R1009" s="28" t="s">
        <v>689</v>
      </c>
    </row>
    <row r="1010" spans="1:18">
      <c r="A1010" s="28" t="s">
        <v>17</v>
      </c>
      <c r="B1010" s="28" t="s">
        <v>1594</v>
      </c>
      <c r="C1010" s="28" t="s">
        <v>692</v>
      </c>
      <c r="R1010" s="28" t="s">
        <v>691</v>
      </c>
    </row>
    <row r="1011" spans="1:18">
      <c r="A1011" s="28" t="s">
        <v>17</v>
      </c>
      <c r="B1011" s="28" t="s">
        <v>1855</v>
      </c>
      <c r="C1011" s="28" t="s">
        <v>694</v>
      </c>
      <c r="R1011" s="28" t="s">
        <v>693</v>
      </c>
    </row>
    <row r="1012" spans="1:18">
      <c r="A1012" s="28" t="s">
        <v>17</v>
      </c>
      <c r="B1012" s="28" t="s">
        <v>1595</v>
      </c>
      <c r="C1012" s="28" t="s">
        <v>696</v>
      </c>
      <c r="R1012" s="28" t="s">
        <v>695</v>
      </c>
    </row>
    <row r="1013" spans="1:18">
      <c r="A1013" s="28" t="s">
        <v>17</v>
      </c>
      <c r="B1013" s="28" t="s">
        <v>1596</v>
      </c>
      <c r="C1013" s="28" t="s">
        <v>698</v>
      </c>
      <c r="R1013" s="28" t="s">
        <v>697</v>
      </c>
    </row>
    <row r="1014" spans="1:18">
      <c r="A1014" s="28" t="s">
        <v>17</v>
      </c>
      <c r="B1014" s="28" t="s">
        <v>1597</v>
      </c>
      <c r="C1014" s="28" t="s">
        <v>700</v>
      </c>
      <c r="R1014" s="28" t="s">
        <v>699</v>
      </c>
    </row>
    <row r="1015" spans="1:18">
      <c r="A1015" s="28" t="s">
        <v>17</v>
      </c>
      <c r="B1015" s="28" t="s">
        <v>1598</v>
      </c>
      <c r="C1015" s="28" t="s">
        <v>1100</v>
      </c>
      <c r="R1015" s="28" t="s">
        <v>701</v>
      </c>
    </row>
    <row r="1016" spans="1:18">
      <c r="A1016" s="28" t="s">
        <v>17</v>
      </c>
      <c r="B1016" s="28" t="s">
        <v>1599</v>
      </c>
      <c r="C1016" s="28" t="s">
        <v>702</v>
      </c>
      <c r="R1016" s="28" t="s">
        <v>701</v>
      </c>
    </row>
    <row r="1017" spans="1:18">
      <c r="A1017" s="28" t="s">
        <v>17</v>
      </c>
      <c r="B1017" s="28" t="s">
        <v>1600</v>
      </c>
      <c r="C1017" s="28" t="s">
        <v>1101</v>
      </c>
      <c r="R1017" s="28" t="s">
        <v>701</v>
      </c>
    </row>
    <row r="1018" spans="1:18">
      <c r="A1018" s="28" t="s">
        <v>17</v>
      </c>
      <c r="B1018" s="28" t="s">
        <v>1856</v>
      </c>
      <c r="C1018" s="28" t="s">
        <v>704</v>
      </c>
      <c r="R1018" s="28" t="s">
        <v>703</v>
      </c>
    </row>
    <row r="1019" spans="1:18">
      <c r="A1019" s="28" t="s">
        <v>17</v>
      </c>
      <c r="B1019" s="28" t="s">
        <v>1601</v>
      </c>
      <c r="C1019" s="28" t="s">
        <v>706</v>
      </c>
      <c r="R1019" s="28" t="s">
        <v>705</v>
      </c>
    </row>
    <row r="1020" spans="1:18">
      <c r="A1020" s="28" t="s">
        <v>17</v>
      </c>
      <c r="B1020" s="28" t="s">
        <v>1602</v>
      </c>
      <c r="C1020" s="28" t="s">
        <v>1102</v>
      </c>
      <c r="R1020" s="28" t="s">
        <v>705</v>
      </c>
    </row>
    <row r="1021" spans="1:18">
      <c r="A1021" s="28" t="s">
        <v>17</v>
      </c>
      <c r="B1021" s="28" t="s">
        <v>1603</v>
      </c>
      <c r="C1021" s="28" t="s">
        <v>1103</v>
      </c>
      <c r="R1021" s="28" t="s">
        <v>705</v>
      </c>
    </row>
    <row r="1022" spans="1:18">
      <c r="A1022" s="28" t="s">
        <v>17</v>
      </c>
      <c r="B1022" s="28" t="s">
        <v>1604</v>
      </c>
      <c r="C1022" s="28" t="s">
        <v>709</v>
      </c>
      <c r="R1022" s="28" t="s">
        <v>708</v>
      </c>
    </row>
    <row r="1023" spans="1:18">
      <c r="A1023" s="28" t="s">
        <v>17</v>
      </c>
      <c r="B1023" s="28" t="s">
        <v>1522</v>
      </c>
      <c r="C1023" s="28" t="s">
        <v>628</v>
      </c>
      <c r="R1023" s="28" t="s">
        <v>708</v>
      </c>
    </row>
    <row r="1024" spans="1:18">
      <c r="A1024" s="28" t="s">
        <v>17</v>
      </c>
      <c r="B1024" s="28" t="s">
        <v>1605</v>
      </c>
      <c r="C1024" s="28" t="s">
        <v>1104</v>
      </c>
      <c r="R1024" s="28" t="s">
        <v>708</v>
      </c>
    </row>
    <row r="1025" spans="1:18">
      <c r="A1025" s="28" t="s">
        <v>17</v>
      </c>
      <c r="B1025" s="28" t="s">
        <v>1606</v>
      </c>
      <c r="C1025" s="28" t="s">
        <v>711</v>
      </c>
      <c r="R1025" s="28" t="s">
        <v>710</v>
      </c>
    </row>
    <row r="1026" spans="1:18">
      <c r="A1026" s="28" t="s">
        <v>17</v>
      </c>
      <c r="B1026" s="28" t="s">
        <v>1607</v>
      </c>
      <c r="C1026" s="28" t="s">
        <v>713</v>
      </c>
      <c r="R1026" s="28" t="s">
        <v>712</v>
      </c>
    </row>
    <row r="1027" spans="1:18">
      <c r="A1027" s="28" t="s">
        <v>17</v>
      </c>
      <c r="B1027" s="28" t="s">
        <v>1608</v>
      </c>
      <c r="C1027" s="28" t="s">
        <v>1105</v>
      </c>
      <c r="R1027" s="28" t="s">
        <v>712</v>
      </c>
    </row>
    <row r="1028" spans="1:18">
      <c r="A1028" s="28" t="s">
        <v>17</v>
      </c>
      <c r="B1028" s="28" t="s">
        <v>1609</v>
      </c>
      <c r="C1028" s="28" t="s">
        <v>1106</v>
      </c>
      <c r="R1028" s="28" t="s">
        <v>712</v>
      </c>
    </row>
    <row r="1029" spans="1:18">
      <c r="A1029" s="28" t="s">
        <v>17</v>
      </c>
      <c r="B1029" s="28" t="s">
        <v>1610</v>
      </c>
      <c r="C1029" s="28" t="s">
        <v>715</v>
      </c>
      <c r="R1029" s="28" t="s">
        <v>714</v>
      </c>
    </row>
    <row r="1030" spans="1:18">
      <c r="A1030" s="28" t="s">
        <v>17</v>
      </c>
      <c r="B1030" s="28" t="s">
        <v>1611</v>
      </c>
      <c r="C1030" s="28" t="s">
        <v>717</v>
      </c>
      <c r="R1030" s="28" t="s">
        <v>716</v>
      </c>
    </row>
    <row r="1031" spans="1:18">
      <c r="A1031" s="28" t="s">
        <v>17</v>
      </c>
      <c r="B1031" s="28" t="s">
        <v>1612</v>
      </c>
      <c r="C1031" s="28" t="s">
        <v>719</v>
      </c>
      <c r="R1031" s="28" t="s">
        <v>718</v>
      </c>
    </row>
    <row r="1032" spans="1:18">
      <c r="A1032" s="28" t="s">
        <v>17</v>
      </c>
      <c r="B1032" s="28" t="s">
        <v>1613</v>
      </c>
      <c r="C1032" s="28" t="s">
        <v>1107</v>
      </c>
      <c r="R1032" s="28" t="s">
        <v>720</v>
      </c>
    </row>
    <row r="1033" spans="1:18">
      <c r="A1033" s="28" t="s">
        <v>17</v>
      </c>
      <c r="B1033" s="28" t="s">
        <v>1614</v>
      </c>
      <c r="C1033" s="28" t="s">
        <v>721</v>
      </c>
      <c r="R1033" s="28" t="s">
        <v>720</v>
      </c>
    </row>
    <row r="1034" spans="1:18">
      <c r="A1034" s="28" t="s">
        <v>17</v>
      </c>
      <c r="B1034" s="28" t="s">
        <v>1615</v>
      </c>
      <c r="C1034" s="28" t="s">
        <v>723</v>
      </c>
      <c r="R1034" s="28" t="s">
        <v>722</v>
      </c>
    </row>
    <row r="1035" spans="1:18">
      <c r="A1035" s="28" t="s">
        <v>17</v>
      </c>
      <c r="B1035" s="28" t="s">
        <v>1616</v>
      </c>
      <c r="C1035" s="28" t="s">
        <v>725</v>
      </c>
      <c r="R1035" s="28" t="s">
        <v>724</v>
      </c>
    </row>
    <row r="1036" spans="1:18">
      <c r="A1036" s="28" t="s">
        <v>17</v>
      </c>
      <c r="B1036" s="28" t="s">
        <v>1617</v>
      </c>
      <c r="C1036" s="28" t="s">
        <v>727</v>
      </c>
      <c r="R1036" s="28" t="s">
        <v>726</v>
      </c>
    </row>
    <row r="1037" spans="1:18">
      <c r="A1037" s="28" t="s">
        <v>17</v>
      </c>
      <c r="B1037" s="28" t="s">
        <v>1618</v>
      </c>
      <c r="C1037" s="28" t="s">
        <v>1108</v>
      </c>
      <c r="R1037" s="28" t="s">
        <v>726</v>
      </c>
    </row>
    <row r="1038" spans="1:18">
      <c r="A1038" s="28" t="s">
        <v>17</v>
      </c>
      <c r="B1038" s="28" t="s">
        <v>1168</v>
      </c>
      <c r="C1038" s="28" t="s">
        <v>816</v>
      </c>
      <c r="R1038" s="28" t="s">
        <v>726</v>
      </c>
    </row>
    <row r="1039" spans="1:18">
      <c r="A1039" s="28" t="s">
        <v>17</v>
      </c>
      <c r="B1039" s="28" t="s">
        <v>1619</v>
      </c>
      <c r="C1039" s="28" t="s">
        <v>1109</v>
      </c>
      <c r="R1039" s="28" t="s">
        <v>728</v>
      </c>
    </row>
    <row r="1040" spans="1:18">
      <c r="A1040" s="28" t="s">
        <v>17</v>
      </c>
      <c r="B1040" s="28" t="s">
        <v>1620</v>
      </c>
      <c r="C1040" s="28" t="s">
        <v>1110</v>
      </c>
      <c r="R1040" s="28" t="s">
        <v>728</v>
      </c>
    </row>
    <row r="1041" spans="1:18">
      <c r="A1041" s="28" t="s">
        <v>17</v>
      </c>
      <c r="B1041" s="28" t="s">
        <v>1621</v>
      </c>
      <c r="C1041" s="28" t="s">
        <v>729</v>
      </c>
      <c r="R1041" s="28" t="s">
        <v>728</v>
      </c>
    </row>
    <row r="1042" spans="1:18">
      <c r="A1042" s="28" t="s">
        <v>17</v>
      </c>
      <c r="B1042" s="28" t="s">
        <v>1622</v>
      </c>
      <c r="C1042" s="28" t="s">
        <v>1111</v>
      </c>
      <c r="R1042" s="28" t="s">
        <v>728</v>
      </c>
    </row>
    <row r="1043" spans="1:18">
      <c r="A1043" s="28" t="s">
        <v>17</v>
      </c>
      <c r="B1043" s="28" t="s">
        <v>1623</v>
      </c>
      <c r="C1043" s="28" t="s">
        <v>731</v>
      </c>
      <c r="R1043" s="28" t="s">
        <v>730</v>
      </c>
    </row>
    <row r="1044" spans="1:18">
      <c r="A1044" s="28" t="s">
        <v>17</v>
      </c>
      <c r="B1044" s="28" t="s">
        <v>1857</v>
      </c>
      <c r="C1044" s="28" t="s">
        <v>1112</v>
      </c>
      <c r="R1044" s="28" t="s">
        <v>730</v>
      </c>
    </row>
    <row r="1045" spans="1:18">
      <c r="A1045" s="28" t="s">
        <v>17</v>
      </c>
      <c r="B1045" s="28" t="s">
        <v>1387</v>
      </c>
      <c r="C1045" s="28" t="s">
        <v>299</v>
      </c>
      <c r="R1045" s="28" t="s">
        <v>730</v>
      </c>
    </row>
    <row r="1046" spans="1:18">
      <c r="A1046" s="28" t="s">
        <v>17</v>
      </c>
      <c r="B1046" s="28" t="s">
        <v>1624</v>
      </c>
      <c r="C1046" s="28" t="s">
        <v>1113</v>
      </c>
      <c r="R1046" s="28" t="s">
        <v>732</v>
      </c>
    </row>
    <row r="1047" spans="1:18">
      <c r="A1047" s="28" t="s">
        <v>17</v>
      </c>
      <c r="B1047" s="28" t="s">
        <v>1625</v>
      </c>
      <c r="C1047" s="28" t="s">
        <v>733</v>
      </c>
      <c r="R1047" s="28" t="s">
        <v>732</v>
      </c>
    </row>
    <row r="1048" spans="1:18">
      <c r="A1048" s="28" t="s">
        <v>17</v>
      </c>
      <c r="B1048" s="28" t="s">
        <v>1626</v>
      </c>
      <c r="C1048" s="28" t="s">
        <v>1114</v>
      </c>
      <c r="R1048" s="28" t="s">
        <v>732</v>
      </c>
    </row>
    <row r="1049" spans="1:18">
      <c r="A1049" s="28" t="s">
        <v>17</v>
      </c>
      <c r="B1049" s="28" t="s">
        <v>1560</v>
      </c>
      <c r="C1049" s="28" t="s">
        <v>1115</v>
      </c>
      <c r="R1049" s="28" t="s">
        <v>734</v>
      </c>
    </row>
    <row r="1050" spans="1:18">
      <c r="A1050" s="28" t="s">
        <v>17</v>
      </c>
      <c r="B1050" s="28" t="s">
        <v>1627</v>
      </c>
      <c r="C1050" s="28" t="s">
        <v>735</v>
      </c>
      <c r="R1050" s="28" t="s">
        <v>734</v>
      </c>
    </row>
    <row r="1051" spans="1:18">
      <c r="A1051" s="28" t="s">
        <v>17</v>
      </c>
      <c r="B1051" s="28" t="s">
        <v>1628</v>
      </c>
      <c r="C1051" s="28" t="s">
        <v>1116</v>
      </c>
      <c r="R1051" s="28" t="s">
        <v>736</v>
      </c>
    </row>
    <row r="1052" spans="1:18">
      <c r="A1052" s="28" t="s">
        <v>17</v>
      </c>
      <c r="B1052" s="28" t="s">
        <v>1629</v>
      </c>
      <c r="C1052" s="28" t="s">
        <v>1117</v>
      </c>
      <c r="R1052" s="28" t="s">
        <v>736</v>
      </c>
    </row>
    <row r="1053" spans="1:18">
      <c r="A1053" s="28" t="s">
        <v>17</v>
      </c>
      <c r="B1053" s="28" t="s">
        <v>1585</v>
      </c>
      <c r="C1053" s="28" t="s">
        <v>667</v>
      </c>
      <c r="R1053" s="28" t="s">
        <v>736</v>
      </c>
    </row>
    <row r="1054" spans="1:18">
      <c r="A1054" s="28" t="s">
        <v>17</v>
      </c>
      <c r="B1054" s="28" t="s">
        <v>1630</v>
      </c>
      <c r="C1054" s="28" t="s">
        <v>737</v>
      </c>
      <c r="R1054" s="28" t="s">
        <v>736</v>
      </c>
    </row>
    <row r="1055" spans="1:18">
      <c r="A1055" s="28" t="s">
        <v>17</v>
      </c>
      <c r="B1055" s="28" t="s">
        <v>1631</v>
      </c>
      <c r="C1055" s="28" t="s">
        <v>1118</v>
      </c>
      <c r="R1055" s="28" t="s">
        <v>738</v>
      </c>
    </row>
    <row r="1056" spans="1:18">
      <c r="A1056" s="28" t="s">
        <v>17</v>
      </c>
      <c r="B1056" s="28" t="s">
        <v>1427</v>
      </c>
      <c r="C1056" s="28" t="s">
        <v>739</v>
      </c>
      <c r="R1056" s="28" t="s">
        <v>738</v>
      </c>
    </row>
    <row r="1057" spans="1:18">
      <c r="A1057" s="28" t="s">
        <v>17</v>
      </c>
      <c r="B1057" s="28" t="s">
        <v>1632</v>
      </c>
      <c r="C1057" s="28" t="s">
        <v>1119</v>
      </c>
      <c r="R1057" s="28" t="s">
        <v>740</v>
      </c>
    </row>
    <row r="1058" spans="1:18">
      <c r="A1058" s="28" t="s">
        <v>17</v>
      </c>
      <c r="B1058" s="28" t="s">
        <v>1633</v>
      </c>
      <c r="C1058" s="28" t="s">
        <v>741</v>
      </c>
      <c r="R1058" s="28" t="s">
        <v>740</v>
      </c>
    </row>
    <row r="1059" spans="1:18">
      <c r="A1059" s="28" t="s">
        <v>17</v>
      </c>
      <c r="B1059" s="28" t="s">
        <v>1194</v>
      </c>
      <c r="C1059" s="28" t="s">
        <v>103</v>
      </c>
      <c r="R1059" s="28" t="s">
        <v>742</v>
      </c>
    </row>
    <row r="1060" spans="1:18">
      <c r="A1060" s="28" t="s">
        <v>17</v>
      </c>
      <c r="B1060" s="28" t="s">
        <v>1634</v>
      </c>
      <c r="C1060" s="28" t="s">
        <v>1120</v>
      </c>
      <c r="R1060" s="28" t="s">
        <v>742</v>
      </c>
    </row>
    <row r="1061" spans="1:18">
      <c r="A1061" s="28" t="s">
        <v>17</v>
      </c>
      <c r="B1061" s="28" t="s">
        <v>1635</v>
      </c>
      <c r="C1061" s="28" t="s">
        <v>1121</v>
      </c>
      <c r="R1061" s="28" t="s">
        <v>742</v>
      </c>
    </row>
    <row r="1062" spans="1:18">
      <c r="A1062" s="28" t="s">
        <v>17</v>
      </c>
      <c r="B1062" s="28" t="s">
        <v>1636</v>
      </c>
      <c r="C1062" s="28" t="s">
        <v>1122</v>
      </c>
      <c r="R1062" s="28" t="s">
        <v>743</v>
      </c>
    </row>
    <row r="1063" spans="1:18">
      <c r="A1063" s="28" t="s">
        <v>17</v>
      </c>
      <c r="B1063" s="28" t="s">
        <v>1858</v>
      </c>
      <c r="C1063" s="28" t="s">
        <v>1123</v>
      </c>
      <c r="R1063" s="28" t="s">
        <v>743</v>
      </c>
    </row>
    <row r="1064" spans="1:18">
      <c r="A1064" s="28" t="s">
        <v>17</v>
      </c>
      <c r="B1064" s="28" t="s">
        <v>1637</v>
      </c>
      <c r="C1064" s="28" t="s">
        <v>1124</v>
      </c>
      <c r="R1064" s="28" t="s">
        <v>745</v>
      </c>
    </row>
    <row r="1065" spans="1:18">
      <c r="A1065" s="28" t="s">
        <v>17</v>
      </c>
      <c r="B1065" s="28" t="s">
        <v>1638</v>
      </c>
      <c r="C1065" s="28" t="s">
        <v>746</v>
      </c>
      <c r="R1065" s="28" t="s">
        <v>745</v>
      </c>
    </row>
    <row r="1066" spans="1:18">
      <c r="A1066" s="28" t="s">
        <v>17</v>
      </c>
      <c r="B1066" s="28" t="s">
        <v>1639</v>
      </c>
      <c r="C1066" s="28" t="s">
        <v>1125</v>
      </c>
      <c r="R1066" s="28" t="s">
        <v>747</v>
      </c>
    </row>
    <row r="1067" spans="1:18">
      <c r="A1067" s="28" t="s">
        <v>17</v>
      </c>
      <c r="B1067" s="28" t="s">
        <v>1859</v>
      </c>
      <c r="C1067" s="28" t="s">
        <v>1126</v>
      </c>
      <c r="R1067" s="28" t="s">
        <v>747</v>
      </c>
    </row>
    <row r="1068" spans="1:18">
      <c r="A1068" s="28" t="s">
        <v>17</v>
      </c>
      <c r="B1068" s="28" t="s">
        <v>1640</v>
      </c>
      <c r="C1068" s="28" t="s">
        <v>750</v>
      </c>
      <c r="R1068" s="28" t="s">
        <v>749</v>
      </c>
    </row>
    <row r="1069" spans="1:18">
      <c r="A1069" s="28" t="s">
        <v>17</v>
      </c>
      <c r="B1069" s="28" t="s">
        <v>1641</v>
      </c>
      <c r="C1069" s="28" t="s">
        <v>1127</v>
      </c>
      <c r="R1069" s="28" t="s">
        <v>751</v>
      </c>
    </row>
    <row r="1070" spans="1:18">
      <c r="A1070" s="28" t="s">
        <v>17</v>
      </c>
      <c r="B1070" s="28" t="s">
        <v>1642</v>
      </c>
      <c r="C1070" s="28" t="s">
        <v>1128</v>
      </c>
      <c r="R1070" s="28" t="s">
        <v>751</v>
      </c>
    </row>
    <row r="1071" spans="1:18">
      <c r="A1071" s="28" t="s">
        <v>17</v>
      </c>
      <c r="B1071" s="28" t="s">
        <v>1643</v>
      </c>
      <c r="C1071" s="28" t="s">
        <v>752</v>
      </c>
      <c r="R1071" s="28" t="s">
        <v>751</v>
      </c>
    </row>
    <row r="1072" spans="1:18">
      <c r="A1072" s="28" t="s">
        <v>17</v>
      </c>
      <c r="B1072" s="28" t="s">
        <v>1644</v>
      </c>
      <c r="C1072" s="28" t="s">
        <v>1129</v>
      </c>
      <c r="R1072" s="28" t="s">
        <v>753</v>
      </c>
    </row>
    <row r="1073" spans="1:18">
      <c r="A1073" s="28" t="s">
        <v>17</v>
      </c>
      <c r="B1073" s="28" t="s">
        <v>1645</v>
      </c>
      <c r="C1073" s="28" t="s">
        <v>1130</v>
      </c>
      <c r="R1073" s="28" t="s">
        <v>753</v>
      </c>
    </row>
    <row r="1074" spans="1:18">
      <c r="A1074" s="28" t="s">
        <v>17</v>
      </c>
      <c r="B1074" s="28" t="s">
        <v>1646</v>
      </c>
      <c r="C1074" s="28" t="s">
        <v>1131</v>
      </c>
      <c r="R1074" s="28" t="s">
        <v>753</v>
      </c>
    </row>
    <row r="1075" spans="1:18">
      <c r="A1075" s="28" t="s">
        <v>17</v>
      </c>
      <c r="B1075" s="28" t="s">
        <v>1647</v>
      </c>
      <c r="C1075" s="28" t="s">
        <v>754</v>
      </c>
      <c r="R1075" s="28" t="s">
        <v>753</v>
      </c>
    </row>
    <row r="1076" spans="1:18">
      <c r="A1076" s="28" t="s">
        <v>17</v>
      </c>
      <c r="B1076" s="28" t="s">
        <v>1529</v>
      </c>
      <c r="C1076" s="28" t="s">
        <v>756</v>
      </c>
      <c r="R1076" s="28" t="s">
        <v>755</v>
      </c>
    </row>
    <row r="1077" spans="1:18">
      <c r="A1077" s="28" t="s">
        <v>17</v>
      </c>
      <c r="B1077" s="28" t="s">
        <v>1202</v>
      </c>
      <c r="C1077" s="28" t="s">
        <v>115</v>
      </c>
      <c r="R1077" s="28" t="s">
        <v>757</v>
      </c>
    </row>
    <row r="1078" spans="1:18">
      <c r="A1078" s="28" t="s">
        <v>17</v>
      </c>
      <c r="B1078" s="28" t="s">
        <v>1648</v>
      </c>
      <c r="C1078" s="28" t="s">
        <v>1132</v>
      </c>
      <c r="R1078" s="28" t="s">
        <v>758</v>
      </c>
    </row>
    <row r="1079" spans="1:18">
      <c r="A1079" s="28" t="s">
        <v>17</v>
      </c>
      <c r="B1079" s="28" t="s">
        <v>1860</v>
      </c>
      <c r="C1079" s="28" t="s">
        <v>1133</v>
      </c>
      <c r="R1079" s="28" t="s">
        <v>758</v>
      </c>
    </row>
    <row r="1080" spans="1:18">
      <c r="A1080" s="28" t="s">
        <v>17</v>
      </c>
      <c r="B1080" s="28" t="s">
        <v>1649</v>
      </c>
      <c r="C1080" s="28" t="s">
        <v>759</v>
      </c>
      <c r="R1080" s="28" t="s">
        <v>758</v>
      </c>
    </row>
    <row r="1081" spans="1:18">
      <c r="A1081" s="28" t="s">
        <v>17</v>
      </c>
      <c r="B1081" s="28" t="s">
        <v>1650</v>
      </c>
      <c r="C1081" s="28" t="s">
        <v>761</v>
      </c>
      <c r="R1081" s="28" t="s">
        <v>760</v>
      </c>
    </row>
    <row r="1082" spans="1:18">
      <c r="A1082" s="28" t="s">
        <v>17</v>
      </c>
      <c r="B1082" s="28" t="s">
        <v>1651</v>
      </c>
      <c r="C1082" s="28" t="s">
        <v>1134</v>
      </c>
      <c r="R1082" s="28" t="s">
        <v>762</v>
      </c>
    </row>
    <row r="1083" spans="1:18">
      <c r="A1083" s="28" t="s">
        <v>17</v>
      </c>
      <c r="B1083" s="28" t="s">
        <v>1352</v>
      </c>
      <c r="C1083" s="28" t="s">
        <v>241</v>
      </c>
      <c r="R1083" s="28" t="s">
        <v>762</v>
      </c>
    </row>
    <row r="1084" spans="1:18">
      <c r="A1084" s="28" t="s">
        <v>17</v>
      </c>
      <c r="B1084" s="28" t="s">
        <v>1177</v>
      </c>
      <c r="C1084" s="28" t="s">
        <v>763</v>
      </c>
      <c r="R1084" s="28" t="s">
        <v>762</v>
      </c>
    </row>
    <row r="1085" spans="1:18">
      <c r="A1085" s="28" t="s">
        <v>17</v>
      </c>
      <c r="B1085" s="28" t="s">
        <v>1652</v>
      </c>
      <c r="C1085" s="28" t="s">
        <v>765</v>
      </c>
      <c r="R1085" s="28" t="s">
        <v>764</v>
      </c>
    </row>
    <row r="1086" spans="1:18">
      <c r="A1086" s="28" t="s">
        <v>17</v>
      </c>
      <c r="B1086" s="28" t="s">
        <v>1653</v>
      </c>
      <c r="C1086" s="28" t="s">
        <v>767</v>
      </c>
      <c r="R1086" s="28" t="s">
        <v>766</v>
      </c>
    </row>
    <row r="1087" spans="1:18">
      <c r="A1087" s="28" t="s">
        <v>17</v>
      </c>
      <c r="B1087" s="28" t="s">
        <v>1861</v>
      </c>
      <c r="C1087" s="28" t="s">
        <v>1135</v>
      </c>
      <c r="R1087" s="28" t="s">
        <v>766</v>
      </c>
    </row>
    <row r="1088" spans="1:18">
      <c r="A1088" s="28" t="s">
        <v>17</v>
      </c>
      <c r="B1088" s="28" t="s">
        <v>1654</v>
      </c>
      <c r="C1088" s="28" t="s">
        <v>1136</v>
      </c>
      <c r="R1088" s="28" t="s">
        <v>766</v>
      </c>
    </row>
    <row r="1089" spans="1:18">
      <c r="A1089" s="28" t="s">
        <v>17</v>
      </c>
      <c r="B1089" s="28" t="s">
        <v>1655</v>
      </c>
      <c r="C1089" s="28" t="s">
        <v>770</v>
      </c>
      <c r="R1089" s="28" t="s">
        <v>769</v>
      </c>
    </row>
    <row r="1090" spans="1:18">
      <c r="A1090" s="28" t="s">
        <v>17</v>
      </c>
      <c r="B1090" s="28" t="s">
        <v>1210</v>
      </c>
      <c r="C1090" s="28" t="s">
        <v>130</v>
      </c>
      <c r="R1090" s="28" t="s">
        <v>769</v>
      </c>
    </row>
    <row r="1091" spans="1:18">
      <c r="A1091" s="28" t="s">
        <v>17</v>
      </c>
      <c r="B1091" s="28" t="s">
        <v>1656</v>
      </c>
      <c r="C1091" s="28" t="s">
        <v>1137</v>
      </c>
      <c r="R1091" s="28" t="s">
        <v>769</v>
      </c>
    </row>
    <row r="1092" spans="1:18">
      <c r="A1092" s="28" t="s">
        <v>17</v>
      </c>
      <c r="B1092" s="28" t="s">
        <v>1657</v>
      </c>
      <c r="C1092" s="28" t="s">
        <v>1138</v>
      </c>
      <c r="R1092" s="28" t="s">
        <v>769</v>
      </c>
    </row>
    <row r="1093" spans="1:18">
      <c r="A1093" s="28" t="s">
        <v>17</v>
      </c>
      <c r="B1093" s="28" t="s">
        <v>1658</v>
      </c>
      <c r="C1093" s="28" t="s">
        <v>1139</v>
      </c>
      <c r="R1093" s="28" t="s">
        <v>771</v>
      </c>
    </row>
    <row r="1094" spans="1:18">
      <c r="A1094" s="28" t="s">
        <v>17</v>
      </c>
      <c r="B1094" s="28" t="s">
        <v>1659</v>
      </c>
      <c r="C1094" s="28" t="s">
        <v>772</v>
      </c>
      <c r="R1094" s="28" t="s">
        <v>771</v>
      </c>
    </row>
    <row r="1095" spans="1:18">
      <c r="A1095" s="28" t="s">
        <v>17</v>
      </c>
      <c r="B1095" s="28" t="s">
        <v>1660</v>
      </c>
      <c r="C1095" s="28" t="s">
        <v>1140</v>
      </c>
      <c r="R1095" s="28" t="s">
        <v>771</v>
      </c>
    </row>
    <row r="1096" spans="1:18">
      <c r="A1096" s="28" t="s">
        <v>17</v>
      </c>
      <c r="B1096" s="28" t="s">
        <v>1661</v>
      </c>
      <c r="C1096" s="28" t="s">
        <v>774</v>
      </c>
      <c r="R1096" s="28" t="s">
        <v>773</v>
      </c>
    </row>
    <row r="1097" spans="1:18">
      <c r="A1097" s="28" t="s">
        <v>17</v>
      </c>
      <c r="B1097" s="28" t="s">
        <v>1662</v>
      </c>
      <c r="C1097" s="28" t="s">
        <v>1141</v>
      </c>
      <c r="R1097" s="28" t="s">
        <v>773</v>
      </c>
    </row>
    <row r="1098" spans="1:18">
      <c r="A1098" s="28" t="s">
        <v>17</v>
      </c>
      <c r="B1098" s="28" t="s">
        <v>1563</v>
      </c>
      <c r="C1098" s="28" t="s">
        <v>537</v>
      </c>
      <c r="R1098" s="28" t="s">
        <v>775</v>
      </c>
    </row>
    <row r="1099" spans="1:18">
      <c r="A1099" s="28" t="s">
        <v>17</v>
      </c>
      <c r="B1099" s="28" t="s">
        <v>1663</v>
      </c>
      <c r="C1099" s="28" t="s">
        <v>1142</v>
      </c>
      <c r="R1099" s="28" t="s">
        <v>775</v>
      </c>
    </row>
    <row r="1100" spans="1:18">
      <c r="A1100" s="28" t="s">
        <v>17</v>
      </c>
      <c r="B1100" s="28" t="s">
        <v>1664</v>
      </c>
      <c r="C1100" s="28" t="s">
        <v>1143</v>
      </c>
      <c r="R1100" s="28" t="s">
        <v>776</v>
      </c>
    </row>
    <row r="1101" spans="1:18">
      <c r="A1101" s="28" t="s">
        <v>17</v>
      </c>
      <c r="B1101" s="28" t="s">
        <v>1862</v>
      </c>
      <c r="C1101" s="28" t="s">
        <v>777</v>
      </c>
      <c r="R1101" s="28" t="s">
        <v>776</v>
      </c>
    </row>
    <row r="1102" spans="1:18">
      <c r="A1102" s="28" t="s">
        <v>17</v>
      </c>
      <c r="B1102" s="28" t="s">
        <v>1665</v>
      </c>
      <c r="C1102" s="28" t="s">
        <v>1144</v>
      </c>
      <c r="R1102" s="28" t="s">
        <v>776</v>
      </c>
    </row>
    <row r="1103" spans="1:18">
      <c r="A1103" s="28" t="s">
        <v>17</v>
      </c>
      <c r="B1103" s="28" t="s">
        <v>1666</v>
      </c>
      <c r="C1103" s="28" t="s">
        <v>1145</v>
      </c>
      <c r="R1103" s="28" t="s">
        <v>776</v>
      </c>
    </row>
    <row r="1104" spans="1:18">
      <c r="A1104" s="28" t="s">
        <v>17</v>
      </c>
      <c r="B1104" s="28" t="s">
        <v>1194</v>
      </c>
      <c r="C1104" s="28" t="s">
        <v>103</v>
      </c>
      <c r="R1104" s="28" t="s">
        <v>776</v>
      </c>
    </row>
    <row r="1105" spans="1:18">
      <c r="A1105" s="28" t="s">
        <v>17</v>
      </c>
      <c r="B1105" s="28" t="s">
        <v>1667</v>
      </c>
      <c r="C1105" s="28" t="s">
        <v>779</v>
      </c>
      <c r="R1105" s="28" t="s">
        <v>778</v>
      </c>
    </row>
    <row r="1106" spans="1:18">
      <c r="A1106" s="28" t="s">
        <v>17</v>
      </c>
      <c r="B1106" s="28" t="s">
        <v>1668</v>
      </c>
      <c r="C1106" s="28" t="s">
        <v>1146</v>
      </c>
      <c r="R1106" s="28" t="s">
        <v>778</v>
      </c>
    </row>
    <row r="1107" spans="1:18">
      <c r="A1107" s="28" t="s">
        <v>17</v>
      </c>
      <c r="B1107" s="28" t="s">
        <v>1669</v>
      </c>
      <c r="C1107" s="28" t="s">
        <v>1147</v>
      </c>
      <c r="R1107" s="28" t="s">
        <v>780</v>
      </c>
    </row>
    <row r="1108" spans="1:18">
      <c r="A1108" s="28" t="s">
        <v>17</v>
      </c>
      <c r="B1108" s="28" t="s">
        <v>1670</v>
      </c>
      <c r="C1108" s="28" t="s">
        <v>1148</v>
      </c>
      <c r="R1108" s="28" t="s">
        <v>780</v>
      </c>
    </row>
    <row r="1109" spans="1:18">
      <c r="A1109" s="28" t="s">
        <v>17</v>
      </c>
      <c r="B1109" s="28" t="s">
        <v>1671</v>
      </c>
      <c r="C1109" s="28" t="s">
        <v>781</v>
      </c>
      <c r="R1109" s="28" t="s">
        <v>780</v>
      </c>
    </row>
    <row r="1110" spans="1:18">
      <c r="A1110" s="28" t="s">
        <v>17</v>
      </c>
      <c r="B1110" s="28" t="s">
        <v>1672</v>
      </c>
      <c r="C1110" s="28" t="s">
        <v>1149</v>
      </c>
      <c r="R1110" s="28" t="s">
        <v>780</v>
      </c>
    </row>
    <row r="1111" spans="1:18">
      <c r="A1111" s="28" t="s">
        <v>17</v>
      </c>
      <c r="B1111" s="28" t="s">
        <v>1673</v>
      </c>
      <c r="C1111" s="28" t="s">
        <v>1150</v>
      </c>
      <c r="R1111" s="28" t="s">
        <v>782</v>
      </c>
    </row>
    <row r="1112" spans="1:18">
      <c r="A1112" s="28" t="s">
        <v>17</v>
      </c>
      <c r="B1112" s="28" t="s">
        <v>1674</v>
      </c>
      <c r="C1112" s="28" t="s">
        <v>783</v>
      </c>
      <c r="R1112" s="28" t="s">
        <v>782</v>
      </c>
    </row>
    <row r="1113" spans="1:18">
      <c r="A1113" s="28" t="s">
        <v>17</v>
      </c>
      <c r="B1113" s="28" t="s">
        <v>1675</v>
      </c>
      <c r="C1113" s="28" t="s">
        <v>1151</v>
      </c>
      <c r="R1113" s="28" t="s">
        <v>782</v>
      </c>
    </row>
    <row r="1114" spans="1:18">
      <c r="A1114" s="28" t="s">
        <v>17</v>
      </c>
      <c r="B1114" s="28" t="s">
        <v>1676</v>
      </c>
      <c r="C1114" s="28" t="s">
        <v>1152</v>
      </c>
      <c r="R1114" s="28" t="s">
        <v>784</v>
      </c>
    </row>
    <row r="1115" spans="1:18">
      <c r="A1115" s="28" t="s">
        <v>17</v>
      </c>
      <c r="B1115" s="28" t="s">
        <v>1677</v>
      </c>
      <c r="C1115" s="28" t="s">
        <v>1153</v>
      </c>
      <c r="R1115" s="28" t="s">
        <v>784</v>
      </c>
    </row>
    <row r="1116" spans="1:18">
      <c r="A1116" s="28" t="s">
        <v>17</v>
      </c>
      <c r="B1116" s="28" t="s">
        <v>1678</v>
      </c>
      <c r="C1116" s="28" t="s">
        <v>785</v>
      </c>
      <c r="R1116" s="28" t="s">
        <v>784</v>
      </c>
    </row>
    <row r="1117" spans="1:18">
      <c r="A1117" s="28" t="s">
        <v>17</v>
      </c>
      <c r="B1117" s="28" t="s">
        <v>1863</v>
      </c>
      <c r="C1117" s="28" t="s">
        <v>787</v>
      </c>
      <c r="R1117" s="28" t="s">
        <v>786</v>
      </c>
    </row>
    <row r="1118" spans="1:18">
      <c r="A1118" s="28" t="s">
        <v>17</v>
      </c>
      <c r="B1118" s="28" t="s">
        <v>1864</v>
      </c>
      <c r="C1118" s="28" t="s">
        <v>1154</v>
      </c>
      <c r="R1118" s="28" t="s">
        <v>786</v>
      </c>
    </row>
    <row r="1119" spans="1:18">
      <c r="A1119" s="28" t="s">
        <v>17</v>
      </c>
      <c r="B1119" s="28" t="s">
        <v>1679</v>
      </c>
      <c r="C1119" s="28" t="s">
        <v>789</v>
      </c>
      <c r="R1119" s="28" t="s">
        <v>788</v>
      </c>
    </row>
    <row r="1120" spans="1:18">
      <c r="A1120" s="28" t="s">
        <v>17</v>
      </c>
      <c r="B1120" s="28" t="s">
        <v>1680</v>
      </c>
      <c r="C1120" s="28" t="s">
        <v>1155</v>
      </c>
      <c r="R1120" s="28" t="s">
        <v>788</v>
      </c>
    </row>
    <row r="1121" spans="1:18">
      <c r="A1121" s="28" t="s">
        <v>17</v>
      </c>
      <c r="B1121" s="28" t="s">
        <v>1681</v>
      </c>
      <c r="C1121" s="28" t="s">
        <v>1156</v>
      </c>
      <c r="R1121" s="28" t="s">
        <v>790</v>
      </c>
    </row>
    <row r="1122" spans="1:18">
      <c r="A1122" s="28" t="s">
        <v>17</v>
      </c>
      <c r="B1122" s="28" t="s">
        <v>1682</v>
      </c>
      <c r="C1122" s="28" t="s">
        <v>791</v>
      </c>
      <c r="R1122" s="28" t="s">
        <v>790</v>
      </c>
    </row>
    <row r="1123" spans="1:18">
      <c r="A1123" s="28" t="s">
        <v>17</v>
      </c>
      <c r="B1123" s="28" t="s">
        <v>1865</v>
      </c>
      <c r="C1123" s="28" t="s">
        <v>1157</v>
      </c>
      <c r="R1123" s="28" t="s">
        <v>792</v>
      </c>
    </row>
    <row r="1124" spans="1:18">
      <c r="A1124" s="28" t="s">
        <v>17</v>
      </c>
      <c r="B1124" s="28" t="s">
        <v>1866</v>
      </c>
      <c r="C1124" s="28" t="s">
        <v>1158</v>
      </c>
      <c r="R1124" s="28" t="s">
        <v>792</v>
      </c>
    </row>
    <row r="1125" spans="1:18">
      <c r="A1125" s="28" t="s">
        <v>17</v>
      </c>
      <c r="B1125" s="28" t="s">
        <v>1683</v>
      </c>
      <c r="C1125" s="28" t="s">
        <v>793</v>
      </c>
      <c r="R1125" s="28" t="s">
        <v>792</v>
      </c>
    </row>
    <row r="1126" spans="1:18">
      <c r="A1126" s="28" t="s">
        <v>17</v>
      </c>
      <c r="B1126" s="28" t="s">
        <v>1684</v>
      </c>
      <c r="C1126" s="28" t="s">
        <v>1159</v>
      </c>
      <c r="R1126" s="28" t="s">
        <v>794</v>
      </c>
    </row>
    <row r="1127" spans="1:18">
      <c r="A1127" s="28" t="s">
        <v>17</v>
      </c>
      <c r="B1127" s="28" t="s">
        <v>1685</v>
      </c>
      <c r="C1127" s="28" t="s">
        <v>795</v>
      </c>
      <c r="R1127" s="28" t="s">
        <v>794</v>
      </c>
    </row>
    <row r="1128" spans="1:18">
      <c r="A1128" s="28" t="s">
        <v>17</v>
      </c>
      <c r="B1128" s="28" t="s">
        <v>1686</v>
      </c>
      <c r="C1128" s="28" t="s">
        <v>1160</v>
      </c>
      <c r="R1128" s="28" t="s">
        <v>796</v>
      </c>
    </row>
    <row r="1129" spans="1:18">
      <c r="A1129" s="28" t="s">
        <v>17</v>
      </c>
      <c r="B1129" s="28" t="s">
        <v>1687</v>
      </c>
      <c r="C1129" s="28" t="s">
        <v>1161</v>
      </c>
      <c r="R1129" s="28" t="s">
        <v>796</v>
      </c>
    </row>
    <row r="1130" spans="1:18">
      <c r="A1130" s="28" t="s">
        <v>17</v>
      </c>
      <c r="B1130" s="28" t="s">
        <v>1217</v>
      </c>
      <c r="C1130" s="28" t="s">
        <v>1162</v>
      </c>
      <c r="R1130" s="28" t="s">
        <v>796</v>
      </c>
    </row>
    <row r="1131" spans="1:18">
      <c r="A1131" s="28" t="s">
        <v>17</v>
      </c>
      <c r="B1131" s="28" t="s">
        <v>1688</v>
      </c>
      <c r="C1131" s="28" t="s">
        <v>797</v>
      </c>
      <c r="R1131" s="28" t="s">
        <v>796</v>
      </c>
    </row>
    <row r="1132" spans="1:18">
      <c r="A1132" s="28" t="s">
        <v>17</v>
      </c>
      <c r="B1132" s="28" t="s">
        <v>1689</v>
      </c>
      <c r="C1132" s="28" t="s">
        <v>1163</v>
      </c>
      <c r="R1132" s="28" t="s">
        <v>798</v>
      </c>
    </row>
    <row r="1133" spans="1:18">
      <c r="A1133" s="28" t="s">
        <v>17</v>
      </c>
      <c r="B1133" s="28" t="s">
        <v>1690</v>
      </c>
      <c r="C1133" s="28" t="s">
        <v>1164</v>
      </c>
      <c r="R1133" s="28" t="s">
        <v>798</v>
      </c>
    </row>
    <row r="1134" spans="1:18">
      <c r="A1134" s="28" t="s">
        <v>17</v>
      </c>
      <c r="B1134" s="28" t="s">
        <v>1445</v>
      </c>
      <c r="C1134" s="28" t="s">
        <v>365</v>
      </c>
      <c r="R1134" s="28" t="s">
        <v>798</v>
      </c>
    </row>
    <row r="1135" spans="1:18">
      <c r="A1135" s="28" t="s">
        <v>17</v>
      </c>
      <c r="B1135" s="28" t="s">
        <v>1177</v>
      </c>
      <c r="C1135" s="28" t="s">
        <v>763</v>
      </c>
      <c r="R1135" s="28" t="s">
        <v>798</v>
      </c>
    </row>
    <row r="1136" spans="1:18">
      <c r="A1136" s="28" t="s">
        <v>17</v>
      </c>
      <c r="B1136" s="28" t="s">
        <v>1691</v>
      </c>
      <c r="C1136" s="28" t="s">
        <v>800</v>
      </c>
      <c r="R1136" s="28" t="s">
        <v>799</v>
      </c>
    </row>
    <row r="1137" spans="1:18">
      <c r="A1137" s="28" t="s">
        <v>17</v>
      </c>
      <c r="B1137" s="28" t="s">
        <v>1692</v>
      </c>
      <c r="C1137" s="28" t="s">
        <v>1165</v>
      </c>
      <c r="R1137" s="28" t="s">
        <v>801</v>
      </c>
    </row>
    <row r="1138" spans="1:18">
      <c r="A1138" s="28" t="s">
        <v>17</v>
      </c>
      <c r="B1138" s="28" t="s">
        <v>1693</v>
      </c>
      <c r="C1138" s="28" t="s">
        <v>1166</v>
      </c>
      <c r="R1138" s="28" t="s">
        <v>801</v>
      </c>
    </row>
    <row r="1139" spans="1:18">
      <c r="A1139" s="28" t="s">
        <v>17</v>
      </c>
      <c r="B1139" s="28" t="s">
        <v>1694</v>
      </c>
      <c r="C1139" s="28" t="s">
        <v>802</v>
      </c>
      <c r="R1139" s="28" t="s">
        <v>801</v>
      </c>
    </row>
    <row r="1140" spans="1:18">
      <c r="A1140" s="28" t="s">
        <v>1876</v>
      </c>
      <c r="B1140" s="28" t="s">
        <v>1877</v>
      </c>
      <c r="C1140" s="28" t="s">
        <v>1878</v>
      </c>
    </row>
    <row r="1141" spans="1:18">
      <c r="A1141" s="28" t="s">
        <v>1876</v>
      </c>
      <c r="B1141" s="28" t="s">
        <v>1879</v>
      </c>
      <c r="C1141" s="28" t="s">
        <v>1880</v>
      </c>
    </row>
    <row r="1142" spans="1:18">
      <c r="A1142" s="28" t="s">
        <v>1876</v>
      </c>
      <c r="B1142" s="28" t="s">
        <v>1881</v>
      </c>
      <c r="C1142" s="28" t="s">
        <v>1882</v>
      </c>
    </row>
    <row r="1143" spans="1:18">
      <c r="A1143" s="28" t="s">
        <v>1883</v>
      </c>
      <c r="B1143" s="28" t="s">
        <v>1884</v>
      </c>
      <c r="C1143" s="28" t="s">
        <v>1885</v>
      </c>
    </row>
    <row r="1144" spans="1:18">
      <c r="A1144" s="28" t="s">
        <v>1883</v>
      </c>
      <c r="B1144" s="28" t="s">
        <v>1886</v>
      </c>
      <c r="C1144" s="28" t="s">
        <v>1887</v>
      </c>
    </row>
    <row r="1145" spans="1:18">
      <c r="A1145" s="28" t="s">
        <v>1883</v>
      </c>
      <c r="B1145" s="28" t="s">
        <v>1888</v>
      </c>
      <c r="C1145" s="28" t="s">
        <v>1889</v>
      </c>
    </row>
    <row r="1146" spans="1:18">
      <c r="A1146" s="28" t="s">
        <v>1883</v>
      </c>
      <c r="B1146" s="28" t="s">
        <v>1890</v>
      </c>
      <c r="C1146" s="28" t="s">
        <v>1891</v>
      </c>
    </row>
    <row r="1147" spans="1:18">
      <c r="A1147" s="28" t="s">
        <v>1883</v>
      </c>
      <c r="B1147" s="28" t="s">
        <v>1892</v>
      </c>
      <c r="C1147" s="28" t="s">
        <v>1893</v>
      </c>
    </row>
    <row r="1148" spans="1:18">
      <c r="A1148" s="28" t="s">
        <v>1883</v>
      </c>
      <c r="B1148" s="28" t="s">
        <v>1894</v>
      </c>
      <c r="C1148" s="28" t="s">
        <v>1895</v>
      </c>
    </row>
    <row r="1149" spans="1:18">
      <c r="A1149" s="28" t="s">
        <v>1906</v>
      </c>
      <c r="B1149" s="28" t="s">
        <v>1907</v>
      </c>
      <c r="C1149" s="28" t="s">
        <v>2100</v>
      </c>
    </row>
    <row r="1150" spans="1:18">
      <c r="A1150" s="28" t="s">
        <v>1906</v>
      </c>
      <c r="B1150" s="28" t="s">
        <v>1908</v>
      </c>
      <c r="C1150" s="28" t="s">
        <v>2101</v>
      </c>
    </row>
    <row r="1151" spans="1:18">
      <c r="A1151" s="28" t="s">
        <v>1906</v>
      </c>
      <c r="B1151" s="28" t="s">
        <v>1909</v>
      </c>
      <c r="C1151" s="28" t="s">
        <v>2102</v>
      </c>
    </row>
    <row r="1152" spans="1:18">
      <c r="A1152" s="28" t="s">
        <v>1906</v>
      </c>
      <c r="B1152" s="33" t="s">
        <v>1910</v>
      </c>
      <c r="C1152" s="28" t="s">
        <v>2103</v>
      </c>
    </row>
    <row r="1153" spans="1:4">
      <c r="A1153" s="28" t="s">
        <v>1927</v>
      </c>
      <c r="B1153" s="33" t="s">
        <v>2128</v>
      </c>
      <c r="C1153" s="28" t="s">
        <v>2104</v>
      </c>
    </row>
    <row r="1154" spans="1:4">
      <c r="A1154" s="28" t="s">
        <v>1927</v>
      </c>
      <c r="B1154" s="33" t="s">
        <v>2129</v>
      </c>
      <c r="C1154" s="28" t="s">
        <v>2107</v>
      </c>
    </row>
    <row r="1155" spans="1:4">
      <c r="A1155" s="28" t="s">
        <v>1927</v>
      </c>
      <c r="B1155" s="33" t="s">
        <v>2130</v>
      </c>
      <c r="C1155" s="28" t="s">
        <v>2105</v>
      </c>
    </row>
    <row r="1156" spans="1:4">
      <c r="A1156" s="28" t="s">
        <v>1927</v>
      </c>
      <c r="B1156" s="33" t="s">
        <v>2131</v>
      </c>
      <c r="C1156" s="28" t="s">
        <v>2106</v>
      </c>
    </row>
    <row r="1157" spans="1:4">
      <c r="A1157" s="28" t="s">
        <v>1927</v>
      </c>
      <c r="B1157" s="33" t="s">
        <v>2132</v>
      </c>
      <c r="C1157" s="28" t="s">
        <v>2109</v>
      </c>
    </row>
    <row r="1158" spans="1:4">
      <c r="A1158" s="28" t="s">
        <v>1927</v>
      </c>
      <c r="B1158" s="33" t="s">
        <v>2133</v>
      </c>
      <c r="C1158" s="28" t="s">
        <v>2108</v>
      </c>
    </row>
    <row r="1159" spans="1:4">
      <c r="A1159" s="28" t="s">
        <v>1933</v>
      </c>
      <c r="B1159" s="33" t="s">
        <v>2134</v>
      </c>
      <c r="C1159" s="28" t="s">
        <v>1935</v>
      </c>
    </row>
    <row r="1160" spans="1:4">
      <c r="A1160" s="28" t="s">
        <v>1933</v>
      </c>
      <c r="B1160" s="33" t="s">
        <v>2135</v>
      </c>
      <c r="C1160" s="28" t="s">
        <v>1936</v>
      </c>
    </row>
    <row r="1161" spans="1:4">
      <c r="A1161" s="28" t="s">
        <v>1933</v>
      </c>
      <c r="B1161" s="33" t="s">
        <v>2186</v>
      </c>
      <c r="C1161" s="28" t="s">
        <v>1937</v>
      </c>
    </row>
    <row r="1162" spans="1:4">
      <c r="A1162" s="28" t="s">
        <v>1933</v>
      </c>
      <c r="B1162" s="33" t="s">
        <v>2136</v>
      </c>
      <c r="C1162" s="28" t="s">
        <v>1938</v>
      </c>
    </row>
    <row r="1163" spans="1:4">
      <c r="A1163" s="28" t="s">
        <v>1933</v>
      </c>
      <c r="B1163" s="33" t="s">
        <v>2137</v>
      </c>
      <c r="C1163" s="28" t="s">
        <v>1939</v>
      </c>
    </row>
    <row r="1164" spans="1:4" s="57" customFormat="1">
      <c r="A1164" s="57" t="s">
        <v>1941</v>
      </c>
      <c r="B1164" s="58" t="s">
        <v>1942</v>
      </c>
      <c r="C1164" s="57" t="s">
        <v>1945</v>
      </c>
      <c r="D1164" s="58" t="s">
        <v>2134</v>
      </c>
    </row>
    <row r="1165" spans="1:4" s="57" customFormat="1">
      <c r="A1165" s="57" t="s">
        <v>1941</v>
      </c>
      <c r="B1165" s="58" t="s">
        <v>1943</v>
      </c>
      <c r="C1165" s="57" t="s">
        <v>1943</v>
      </c>
      <c r="D1165" s="58" t="s">
        <v>2135</v>
      </c>
    </row>
    <row r="1166" spans="1:4" s="57" customFormat="1">
      <c r="A1166" s="57" t="s">
        <v>1941</v>
      </c>
      <c r="B1166" s="58" t="s">
        <v>1944</v>
      </c>
      <c r="C1166" s="57" t="s">
        <v>1944</v>
      </c>
      <c r="D1166" s="58" t="s">
        <v>2186</v>
      </c>
    </row>
    <row r="1167" spans="1:4" s="57" customFormat="1">
      <c r="A1167" s="57" t="s">
        <v>1941</v>
      </c>
      <c r="B1167" s="58" t="s">
        <v>2075</v>
      </c>
      <c r="C1167" s="57" t="s">
        <v>2075</v>
      </c>
      <c r="D1167" s="58" t="s">
        <v>2136</v>
      </c>
    </row>
    <row r="1168" spans="1:4" s="57" customFormat="1">
      <c r="A1168" s="57" t="s">
        <v>1941</v>
      </c>
      <c r="B1168" s="58" t="s">
        <v>2076</v>
      </c>
      <c r="C1168" s="57" t="s">
        <v>2076</v>
      </c>
      <c r="D1168" s="58" t="s">
        <v>2137</v>
      </c>
    </row>
    <row r="1169" spans="1:3">
      <c r="A1169" s="28" t="s">
        <v>1946</v>
      </c>
      <c r="B1169" s="33" t="s">
        <v>1947</v>
      </c>
      <c r="C1169" s="28" t="s">
        <v>2178</v>
      </c>
    </row>
    <row r="1170" spans="1:3">
      <c r="A1170" s="28" t="s">
        <v>1946</v>
      </c>
      <c r="B1170" s="33" t="s">
        <v>1948</v>
      </c>
      <c r="C1170" s="28" t="s">
        <v>2110</v>
      </c>
    </row>
    <row r="1171" spans="1:3">
      <c r="A1171" s="28" t="s">
        <v>1946</v>
      </c>
      <c r="B1171" s="33" t="s">
        <v>1949</v>
      </c>
      <c r="C1171" s="28" t="s">
        <v>2115</v>
      </c>
    </row>
    <row r="1172" spans="1:3">
      <c r="A1172" s="28" t="s">
        <v>1946</v>
      </c>
      <c r="B1172" s="33" t="s">
        <v>1950</v>
      </c>
      <c r="C1172" s="28" t="s">
        <v>2111</v>
      </c>
    </row>
    <row r="1173" spans="1:3">
      <c r="A1173" s="28" t="s">
        <v>1946</v>
      </c>
      <c r="B1173" s="33" t="s">
        <v>1951</v>
      </c>
      <c r="C1173" s="28" t="s">
        <v>2116</v>
      </c>
    </row>
    <row r="1174" spans="1:3">
      <c r="A1174" s="28" t="s">
        <v>1952</v>
      </c>
      <c r="B1174" s="33" t="s">
        <v>26</v>
      </c>
      <c r="C1174" s="28" t="s">
        <v>1955</v>
      </c>
    </row>
    <row r="1175" spans="1:3">
      <c r="A1175" s="28" t="s">
        <v>1952</v>
      </c>
      <c r="B1175" s="33" t="s">
        <v>1954</v>
      </c>
      <c r="C1175" s="28" t="s">
        <v>1956</v>
      </c>
    </row>
    <row r="1176" spans="1:3">
      <c r="A1176" s="28" t="s">
        <v>1957</v>
      </c>
      <c r="B1176" s="33" t="s">
        <v>2138</v>
      </c>
      <c r="C1176" s="28" t="s">
        <v>2112</v>
      </c>
    </row>
    <row r="1177" spans="1:3">
      <c r="A1177" s="28" t="s">
        <v>1957</v>
      </c>
      <c r="B1177" s="33" t="s">
        <v>1959</v>
      </c>
      <c r="C1177" s="28" t="s">
        <v>2177</v>
      </c>
    </row>
    <row r="1178" spans="1:3">
      <c r="A1178" s="28" t="s">
        <v>1957</v>
      </c>
      <c r="B1178" s="33" t="s">
        <v>1960</v>
      </c>
      <c r="C1178" s="28" t="s">
        <v>2113</v>
      </c>
    </row>
    <row r="1179" spans="1:3">
      <c r="A1179" s="28" t="s">
        <v>1957</v>
      </c>
      <c r="B1179" s="33" t="s">
        <v>2150</v>
      </c>
      <c r="C1179" s="28" t="s">
        <v>2114</v>
      </c>
    </row>
    <row r="1180" spans="1:3">
      <c r="A1180" s="28" t="s">
        <v>1957</v>
      </c>
      <c r="B1180" s="33" t="s">
        <v>1910</v>
      </c>
      <c r="C1180" s="28" t="s">
        <v>2103</v>
      </c>
    </row>
    <row r="1181" spans="1:3">
      <c r="A1181" s="28" t="s">
        <v>1963</v>
      </c>
      <c r="B1181" s="33" t="s">
        <v>26</v>
      </c>
      <c r="C1181" s="28" t="s">
        <v>1955</v>
      </c>
    </row>
    <row r="1182" spans="1:3">
      <c r="A1182" s="28" t="s">
        <v>1963</v>
      </c>
      <c r="B1182" s="33" t="s">
        <v>1954</v>
      </c>
      <c r="C1182" s="28" t="s">
        <v>1956</v>
      </c>
    </row>
    <row r="1183" spans="1:3">
      <c r="A1183" s="28" t="s">
        <v>1965</v>
      </c>
      <c r="B1183" s="33" t="s">
        <v>2139</v>
      </c>
      <c r="C1183" s="28" t="s">
        <v>2127</v>
      </c>
    </row>
    <row r="1184" spans="1:3">
      <c r="A1184" s="28" t="s">
        <v>1965</v>
      </c>
      <c r="B1184" s="33" t="s">
        <v>2140</v>
      </c>
      <c r="C1184" s="28" t="s">
        <v>2117</v>
      </c>
    </row>
    <row r="1185" spans="1:6" ht="30">
      <c r="A1185" s="28" t="s">
        <v>1965</v>
      </c>
      <c r="B1185" s="33" t="s">
        <v>2141</v>
      </c>
      <c r="C1185" s="28" t="s">
        <v>2118</v>
      </c>
    </row>
    <row r="1186" spans="1:6">
      <c r="A1186" s="28" t="s">
        <v>1965</v>
      </c>
      <c r="B1186" s="33" t="s">
        <v>2142</v>
      </c>
      <c r="C1186" s="28" t="s">
        <v>2119</v>
      </c>
    </row>
    <row r="1187" spans="1:6">
      <c r="A1187" s="28" t="s">
        <v>1965</v>
      </c>
      <c r="B1187" s="33" t="s">
        <v>2143</v>
      </c>
      <c r="C1187" s="28" t="s">
        <v>2120</v>
      </c>
    </row>
    <row r="1188" spans="1:6">
      <c r="A1188" s="28" t="s">
        <v>1965</v>
      </c>
      <c r="B1188" s="33" t="s">
        <v>2144</v>
      </c>
      <c r="C1188" s="28" t="s">
        <v>2121</v>
      </c>
      <c r="F1188" s="24" t="s">
        <v>1933</v>
      </c>
    </row>
    <row r="1189" spans="1:6">
      <c r="A1189" s="28" t="s">
        <v>1965</v>
      </c>
      <c r="B1189" s="33" t="s">
        <v>2145</v>
      </c>
      <c r="C1189" s="28" t="s">
        <v>2122</v>
      </c>
    </row>
    <row r="1190" spans="1:6">
      <c r="A1190" s="28" t="s">
        <v>1965</v>
      </c>
      <c r="B1190" s="33" t="s">
        <v>2146</v>
      </c>
      <c r="C1190" s="28" t="s">
        <v>2123</v>
      </c>
    </row>
    <row r="1191" spans="1:6">
      <c r="A1191" s="28" t="s">
        <v>1965</v>
      </c>
      <c r="B1191" s="33" t="s">
        <v>2147</v>
      </c>
      <c r="C1191" s="28" t="s">
        <v>2124</v>
      </c>
    </row>
    <row r="1192" spans="1:6" ht="30">
      <c r="A1192" s="28" t="s">
        <v>1965</v>
      </c>
      <c r="B1192" s="33" t="s">
        <v>2148</v>
      </c>
      <c r="C1192" s="28" t="s">
        <v>2125</v>
      </c>
    </row>
    <row r="1193" spans="1:6" ht="30">
      <c r="A1193" s="28" t="s">
        <v>1965</v>
      </c>
      <c r="B1193" s="33" t="s">
        <v>2149</v>
      </c>
      <c r="C1193" s="28" t="s">
        <v>2126</v>
      </c>
    </row>
    <row r="1194" spans="1:6">
      <c r="A1194" s="28" t="s">
        <v>1971</v>
      </c>
      <c r="B1194" s="28" t="s">
        <v>2152</v>
      </c>
      <c r="C1194" s="28" t="s">
        <v>2172</v>
      </c>
    </row>
    <row r="1195" spans="1:6">
      <c r="A1195" s="28" t="s">
        <v>1971</v>
      </c>
      <c r="B1195" s="28" t="s">
        <v>2153</v>
      </c>
      <c r="C1195" s="28" t="s">
        <v>2173</v>
      </c>
    </row>
    <row r="1196" spans="1:6">
      <c r="A1196" s="28" t="s">
        <v>1971</v>
      </c>
      <c r="B1196" s="28" t="s">
        <v>2154</v>
      </c>
      <c r="C1196" s="28" t="s">
        <v>2174</v>
      </c>
    </row>
    <row r="1197" spans="1:6">
      <c r="A1197" s="28" t="s">
        <v>1971</v>
      </c>
      <c r="B1197" s="28" t="s">
        <v>2155</v>
      </c>
      <c r="C1197" s="28" t="s">
        <v>2175</v>
      </c>
    </row>
    <row r="1198" spans="1:6">
      <c r="A1198" s="28" t="s">
        <v>1971</v>
      </c>
      <c r="B1198" s="25" t="s">
        <v>2073</v>
      </c>
      <c r="C1198" s="54" t="s">
        <v>2074</v>
      </c>
      <c r="D1198" s="54"/>
    </row>
    <row r="1199" spans="1:6" ht="30">
      <c r="A1199" s="28" t="s">
        <v>2152</v>
      </c>
      <c r="B1199" s="28" t="s">
        <v>1977</v>
      </c>
      <c r="C1199" s="28" t="s">
        <v>1972</v>
      </c>
      <c r="E1199" s="52" t="s">
        <v>1943</v>
      </c>
    </row>
    <row r="1200" spans="1:6" ht="30">
      <c r="A1200" s="28" t="s">
        <v>2152</v>
      </c>
      <c r="B1200" s="28" t="s">
        <v>1978</v>
      </c>
      <c r="C1200" s="28" t="s">
        <v>1973</v>
      </c>
      <c r="E1200" s="55" t="s">
        <v>1944</v>
      </c>
    </row>
    <row r="1201" spans="1:5" ht="30">
      <c r="A1201" s="28" t="s">
        <v>2152</v>
      </c>
      <c r="B1201" s="28" t="s">
        <v>1979</v>
      </c>
      <c r="C1201" s="28" t="s">
        <v>1974</v>
      </c>
      <c r="E1201" s="55" t="s">
        <v>2075</v>
      </c>
    </row>
    <row r="1202" spans="1:5" ht="30">
      <c r="A1202" s="28" t="s">
        <v>2152</v>
      </c>
      <c r="B1202" s="28" t="s">
        <v>1980</v>
      </c>
      <c r="C1202" s="28" t="s">
        <v>1975</v>
      </c>
      <c r="E1202" s="55" t="s">
        <v>1944</v>
      </c>
    </row>
    <row r="1203" spans="1:5" ht="45">
      <c r="A1203" s="28" t="s">
        <v>2152</v>
      </c>
      <c r="B1203" s="28" t="s">
        <v>1981</v>
      </c>
      <c r="C1203" s="28" t="s">
        <v>1976</v>
      </c>
      <c r="E1203" s="55" t="s">
        <v>2075</v>
      </c>
    </row>
    <row r="1204" spans="1:5" ht="15" customHeight="1">
      <c r="A1204" s="28" t="s">
        <v>2154</v>
      </c>
      <c r="B1204" s="28" t="s">
        <v>2005</v>
      </c>
      <c r="C1204" s="39" t="s">
        <v>1985</v>
      </c>
      <c r="D1204" s="39"/>
      <c r="E1204" s="55" t="s">
        <v>2075</v>
      </c>
    </row>
    <row r="1205" spans="1:5" ht="15" customHeight="1">
      <c r="A1205" s="28" t="s">
        <v>2154</v>
      </c>
      <c r="B1205" s="28" t="s">
        <v>2006</v>
      </c>
      <c r="C1205" s="40" t="s">
        <v>1986</v>
      </c>
      <c r="D1205" s="40"/>
      <c r="E1205" s="55" t="s">
        <v>2075</v>
      </c>
    </row>
    <row r="1206" spans="1:5" ht="15" customHeight="1">
      <c r="A1206" s="28" t="s">
        <v>2154</v>
      </c>
      <c r="B1206" s="28" t="s">
        <v>2007</v>
      </c>
      <c r="C1206" s="37" t="s">
        <v>1987</v>
      </c>
      <c r="D1206" s="37"/>
      <c r="E1206" s="55" t="s">
        <v>2076</v>
      </c>
    </row>
    <row r="1207" spans="1:5" ht="33">
      <c r="A1207" s="28" t="s">
        <v>2154</v>
      </c>
      <c r="B1207" s="28" t="s">
        <v>2008</v>
      </c>
      <c r="C1207" s="41" t="s">
        <v>1988</v>
      </c>
      <c r="D1207" s="41"/>
      <c r="E1207" s="55" t="s">
        <v>2076</v>
      </c>
    </row>
    <row r="1208" spans="1:5" ht="45">
      <c r="A1208" s="28" t="s">
        <v>2155</v>
      </c>
      <c r="B1208" s="28" t="s">
        <v>2009</v>
      </c>
      <c r="C1208" s="37" t="s">
        <v>1989</v>
      </c>
      <c r="D1208" s="37"/>
      <c r="E1208" s="55" t="s">
        <v>2076</v>
      </c>
    </row>
    <row r="1209" spans="1:5" ht="33">
      <c r="A1209" s="28" t="s">
        <v>2155</v>
      </c>
      <c r="B1209" s="28" t="s">
        <v>2010</v>
      </c>
      <c r="C1209" s="37" t="s">
        <v>1990</v>
      </c>
      <c r="D1209" s="37"/>
      <c r="E1209" s="55" t="s">
        <v>2076</v>
      </c>
    </row>
    <row r="1210" spans="1:5" ht="16.5">
      <c r="A1210" s="28" t="s">
        <v>2155</v>
      </c>
      <c r="B1210" s="28" t="s">
        <v>2011</v>
      </c>
      <c r="C1210" s="41" t="s">
        <v>1991</v>
      </c>
      <c r="D1210" s="41"/>
      <c r="E1210" s="55" t="s">
        <v>2076</v>
      </c>
    </row>
    <row r="1211" spans="1:5" ht="33">
      <c r="A1211" s="28" t="s">
        <v>2155</v>
      </c>
      <c r="B1211" s="28" t="s">
        <v>2012</v>
      </c>
      <c r="C1211" s="42" t="s">
        <v>1992</v>
      </c>
      <c r="D1211" s="42"/>
      <c r="E1211" s="55" t="s">
        <v>2076</v>
      </c>
    </row>
    <row r="1212" spans="1:5" ht="33">
      <c r="A1212" s="28" t="s">
        <v>2155</v>
      </c>
      <c r="B1212" s="28" t="s">
        <v>2013</v>
      </c>
      <c r="C1212" s="42" t="s">
        <v>1993</v>
      </c>
      <c r="D1212" s="42"/>
      <c r="E1212" s="55" t="s">
        <v>2076</v>
      </c>
    </row>
    <row r="1213" spans="1:5" ht="33">
      <c r="A1213" s="28" t="s">
        <v>1996</v>
      </c>
      <c r="B1213" s="28" t="s">
        <v>2030</v>
      </c>
      <c r="C1213" s="37" t="s">
        <v>1994</v>
      </c>
      <c r="D1213" s="37"/>
    </row>
    <row r="1214" spans="1:5" ht="30">
      <c r="A1214" s="28" t="s">
        <v>2005</v>
      </c>
      <c r="B1214" s="28" t="s">
        <v>2020</v>
      </c>
      <c r="C1214" s="36" t="s">
        <v>2015</v>
      </c>
      <c r="D1214" s="36"/>
      <c r="E1214" s="55" t="s">
        <v>2075</v>
      </c>
    </row>
    <row r="1215" spans="1:5" ht="30">
      <c r="A1215" s="28" t="s">
        <v>2005</v>
      </c>
      <c r="B1215" s="28" t="s">
        <v>2021</v>
      </c>
      <c r="C1215" s="36" t="s">
        <v>2016</v>
      </c>
      <c r="D1215" s="36"/>
      <c r="E1215" s="55" t="s">
        <v>2075</v>
      </c>
    </row>
    <row r="1216" spans="1:5" ht="30">
      <c r="A1216" s="28" t="s">
        <v>2005</v>
      </c>
      <c r="B1216" s="28" t="s">
        <v>2022</v>
      </c>
      <c r="C1216" s="36" t="s">
        <v>2017</v>
      </c>
      <c r="D1216" s="36"/>
      <c r="E1216" s="55" t="s">
        <v>2075</v>
      </c>
    </row>
    <row r="1217" spans="1:12" ht="30">
      <c r="A1217" s="28" t="s">
        <v>2006</v>
      </c>
      <c r="B1217" s="28" t="s">
        <v>2023</v>
      </c>
      <c r="C1217" s="44" t="s">
        <v>2018</v>
      </c>
      <c r="D1217" s="44"/>
      <c r="E1217" s="55" t="s">
        <v>2075</v>
      </c>
    </row>
    <row r="1218" spans="1:12" ht="30">
      <c r="A1218" s="28" t="s">
        <v>2006</v>
      </c>
      <c r="B1218" s="28" t="s">
        <v>2024</v>
      </c>
      <c r="C1218" s="44" t="s">
        <v>2019</v>
      </c>
      <c r="D1218" s="44"/>
      <c r="E1218" s="55" t="s">
        <v>2075</v>
      </c>
    </row>
    <row r="1219" spans="1:12" ht="60">
      <c r="A1219" s="28" t="s">
        <v>2028</v>
      </c>
      <c r="B1219" s="47">
        <v>239</v>
      </c>
      <c r="C1219" s="47">
        <v>239</v>
      </c>
      <c r="D1219" s="47"/>
      <c r="E1219" s="47"/>
      <c r="F1219" s="28" t="s">
        <v>1977</v>
      </c>
    </row>
    <row r="1220" spans="1:12" ht="60">
      <c r="A1220" s="28" t="s">
        <v>2028</v>
      </c>
      <c r="B1220" s="47">
        <v>241</v>
      </c>
      <c r="C1220" s="47">
        <v>241</v>
      </c>
      <c r="D1220" s="47"/>
      <c r="E1220" s="47"/>
      <c r="F1220" s="28" t="s">
        <v>1978</v>
      </c>
    </row>
    <row r="1221" spans="1:12" ht="60">
      <c r="A1221" s="28" t="s">
        <v>2028</v>
      </c>
      <c r="B1221" s="47">
        <v>189</v>
      </c>
      <c r="C1221" s="47">
        <v>189</v>
      </c>
      <c r="D1221" s="47"/>
      <c r="E1221" s="47"/>
      <c r="F1221" s="28" t="s">
        <v>1979</v>
      </c>
    </row>
    <row r="1222" spans="1:12" ht="45">
      <c r="A1222" s="28" t="s">
        <v>2028</v>
      </c>
      <c r="B1222" s="47">
        <v>26</v>
      </c>
      <c r="C1222" s="47">
        <v>26</v>
      </c>
      <c r="D1222" s="47"/>
      <c r="E1222" s="47"/>
      <c r="F1222" s="28" t="s">
        <v>1980</v>
      </c>
    </row>
    <row r="1223" spans="1:12" ht="75">
      <c r="A1223" s="28" t="s">
        <v>2028</v>
      </c>
      <c r="B1223" s="47">
        <v>14</v>
      </c>
      <c r="C1223" s="47">
        <v>14</v>
      </c>
      <c r="D1223" s="47"/>
      <c r="E1223" s="47"/>
      <c r="F1223" s="28" t="s">
        <v>1981</v>
      </c>
    </row>
    <row r="1224" spans="1:12" ht="60">
      <c r="A1224" s="28" t="s">
        <v>2028</v>
      </c>
      <c r="B1224" s="47">
        <v>121</v>
      </c>
      <c r="C1224" s="47">
        <v>121</v>
      </c>
      <c r="D1224" s="47"/>
      <c r="E1224" s="47"/>
      <c r="G1224" s="28" t="s">
        <v>2030</v>
      </c>
    </row>
    <row r="1225" spans="1:12" ht="60">
      <c r="A1225" s="28" t="s">
        <v>2028</v>
      </c>
      <c r="B1225" s="47">
        <v>160</v>
      </c>
      <c r="C1225" s="47">
        <v>160</v>
      </c>
      <c r="D1225" s="47"/>
      <c r="E1225" s="47"/>
      <c r="G1225" s="28" t="s">
        <v>2014</v>
      </c>
    </row>
    <row r="1226" spans="1:12" ht="45">
      <c r="A1226" s="28" t="s">
        <v>2028</v>
      </c>
      <c r="B1226" s="46">
        <v>116</v>
      </c>
      <c r="C1226" s="46">
        <v>116</v>
      </c>
      <c r="D1226" s="46"/>
      <c r="E1226" s="46"/>
      <c r="H1226" s="28" t="s">
        <v>2031</v>
      </c>
    </row>
    <row r="1227" spans="1:12" ht="60">
      <c r="A1227" s="28" t="s">
        <v>2028</v>
      </c>
      <c r="B1227" s="46">
        <v>127</v>
      </c>
      <c r="C1227" s="46">
        <v>127</v>
      </c>
      <c r="D1227" s="46"/>
      <c r="E1227" s="46"/>
      <c r="H1227" s="28" t="s">
        <v>2032</v>
      </c>
    </row>
    <row r="1228" spans="1:12" ht="75">
      <c r="A1228" s="28" t="s">
        <v>2028</v>
      </c>
      <c r="B1228" s="47">
        <v>161</v>
      </c>
      <c r="C1228" s="47">
        <v>161</v>
      </c>
      <c r="D1228" s="47"/>
      <c r="E1228" s="47"/>
      <c r="I1228" s="28" t="s">
        <v>2033</v>
      </c>
    </row>
    <row r="1229" spans="1:12" ht="60">
      <c r="A1229" s="28" t="s">
        <v>2028</v>
      </c>
      <c r="B1229" s="48">
        <v>0</v>
      </c>
      <c r="C1229" s="47">
        <v>0</v>
      </c>
      <c r="D1229" s="47"/>
      <c r="E1229" s="47"/>
      <c r="I1229" s="28" t="s">
        <v>2034</v>
      </c>
    </row>
    <row r="1230" spans="1:12" ht="30">
      <c r="A1230" s="28" t="s">
        <v>2028</v>
      </c>
      <c r="B1230" s="46">
        <v>180</v>
      </c>
      <c r="C1230" s="46">
        <v>180</v>
      </c>
      <c r="D1230" s="46"/>
      <c r="E1230" s="46"/>
      <c r="L1230" s="28" t="s">
        <v>2020</v>
      </c>
    </row>
    <row r="1231" spans="1:12" ht="30">
      <c r="A1231" s="28" t="s">
        <v>2028</v>
      </c>
      <c r="B1231" s="46">
        <v>180</v>
      </c>
      <c r="C1231" s="46">
        <v>180</v>
      </c>
      <c r="D1231" s="46"/>
      <c r="E1231" s="46"/>
      <c r="L1231" s="28" t="s">
        <v>2021</v>
      </c>
    </row>
    <row r="1232" spans="1:12" ht="30">
      <c r="A1232" s="28" t="s">
        <v>2028</v>
      </c>
      <c r="B1232" s="47">
        <v>180</v>
      </c>
      <c r="C1232" s="46">
        <v>180</v>
      </c>
      <c r="D1232" s="46"/>
      <c r="E1232" s="46"/>
      <c r="L1232" s="28" t="s">
        <v>2022</v>
      </c>
    </row>
    <row r="1233" spans="1:13" ht="30">
      <c r="A1233" s="28" t="s">
        <v>2028</v>
      </c>
      <c r="B1233" s="46">
        <v>182</v>
      </c>
      <c r="C1233" s="46">
        <v>182</v>
      </c>
      <c r="D1233" s="46"/>
      <c r="E1233" s="46"/>
      <c r="M1233" s="28" t="s">
        <v>2023</v>
      </c>
    </row>
    <row r="1234" spans="1:13" ht="30">
      <c r="A1234" s="28" t="s">
        <v>2028</v>
      </c>
      <c r="B1234" s="46">
        <v>182</v>
      </c>
      <c r="C1234" s="46">
        <v>182</v>
      </c>
      <c r="D1234" s="46"/>
      <c r="E1234" s="46"/>
      <c r="M1234" s="28" t="s">
        <v>2024</v>
      </c>
    </row>
    <row r="1235" spans="1:13" ht="60">
      <c r="A1235" s="28" t="s">
        <v>2028</v>
      </c>
      <c r="B1235" s="46">
        <v>178</v>
      </c>
      <c r="C1235" s="46">
        <v>178</v>
      </c>
      <c r="D1235" s="46"/>
      <c r="E1235" s="46"/>
      <c r="J1235" s="28" t="s">
        <v>2007</v>
      </c>
    </row>
    <row r="1236" spans="1:13" ht="45">
      <c r="A1236" s="28" t="s">
        <v>2028</v>
      </c>
      <c r="B1236" s="47">
        <v>260</v>
      </c>
      <c r="C1236" s="47">
        <v>260</v>
      </c>
      <c r="D1236" s="47"/>
      <c r="E1236" s="47"/>
      <c r="J1236" s="28" t="s">
        <v>2008</v>
      </c>
    </row>
    <row r="1237" spans="1:13" ht="60">
      <c r="A1237" s="28" t="s">
        <v>2028</v>
      </c>
      <c r="B1237" s="47">
        <v>189</v>
      </c>
      <c r="C1237" s="47">
        <v>189</v>
      </c>
      <c r="D1237" s="47"/>
      <c r="E1237" s="47"/>
      <c r="K1237" s="28" t="s">
        <v>2009</v>
      </c>
    </row>
    <row r="1238" spans="1:13" ht="45">
      <c r="A1238" s="28" t="s">
        <v>2028</v>
      </c>
      <c r="B1238" s="46">
        <v>223</v>
      </c>
      <c r="C1238" s="46">
        <v>223</v>
      </c>
      <c r="D1238" s="46"/>
      <c r="E1238" s="46"/>
      <c r="K1238" s="28" t="s">
        <v>2010</v>
      </c>
    </row>
    <row r="1239" spans="1:13" ht="30">
      <c r="A1239" s="28" t="s">
        <v>2028</v>
      </c>
      <c r="B1239" s="46">
        <v>206</v>
      </c>
      <c r="C1239" s="46">
        <v>206</v>
      </c>
      <c r="D1239" s="46"/>
      <c r="E1239" s="46"/>
      <c r="K1239" s="28" t="s">
        <v>2011</v>
      </c>
    </row>
    <row r="1240" spans="1:13" ht="45">
      <c r="A1240" s="28" t="s">
        <v>2028</v>
      </c>
      <c r="B1240" s="46">
        <v>206</v>
      </c>
      <c r="C1240" s="46">
        <v>206</v>
      </c>
      <c r="D1240" s="46"/>
      <c r="E1240" s="46"/>
      <c r="K1240" s="28" t="s">
        <v>2012</v>
      </c>
    </row>
    <row r="1241" spans="1:13" ht="45">
      <c r="A1241" s="28" t="s">
        <v>2028</v>
      </c>
      <c r="B1241" s="47">
        <v>205</v>
      </c>
      <c r="C1241" s="47">
        <v>205</v>
      </c>
      <c r="D1241" s="47"/>
      <c r="E1241" s="47"/>
      <c r="K1241" s="28" t="s">
        <v>2013</v>
      </c>
    </row>
    <row r="1242" spans="1:13" ht="60">
      <c r="A1242" s="24" t="s">
        <v>2038</v>
      </c>
      <c r="B1242" s="28" t="s">
        <v>2042</v>
      </c>
      <c r="C1242" s="47" t="s">
        <v>2040</v>
      </c>
      <c r="D1242" s="47"/>
      <c r="E1242" s="47"/>
      <c r="F1242" s="28" t="s">
        <v>1977</v>
      </c>
    </row>
    <row r="1243" spans="1:13" ht="60">
      <c r="A1243" s="24" t="s">
        <v>2038</v>
      </c>
      <c r="B1243" s="28" t="s">
        <v>2042</v>
      </c>
      <c r="C1243" s="47" t="s">
        <v>2040</v>
      </c>
      <c r="D1243" s="47"/>
      <c r="E1243" s="47"/>
      <c r="F1243" s="28" t="s">
        <v>1978</v>
      </c>
    </row>
    <row r="1244" spans="1:13" ht="60">
      <c r="A1244" s="24" t="s">
        <v>2038</v>
      </c>
      <c r="B1244" s="28" t="s">
        <v>2042</v>
      </c>
      <c r="C1244" s="46" t="s">
        <v>2040</v>
      </c>
      <c r="D1244" s="46"/>
      <c r="E1244" s="46"/>
      <c r="F1244" s="28" t="s">
        <v>1979</v>
      </c>
    </row>
    <row r="1245" spans="1:13" ht="45">
      <c r="A1245" s="24" t="s">
        <v>2038</v>
      </c>
      <c r="B1245" s="28" t="s">
        <v>2042</v>
      </c>
      <c r="C1245" s="46" t="s">
        <v>2040</v>
      </c>
      <c r="D1245" s="46"/>
      <c r="E1245" s="46"/>
      <c r="F1245" s="28" t="s">
        <v>1980</v>
      </c>
    </row>
    <row r="1246" spans="1:13" ht="75">
      <c r="A1246" s="24" t="s">
        <v>2038</v>
      </c>
      <c r="B1246" s="28" t="s">
        <v>2043</v>
      </c>
      <c r="C1246" s="47" t="s">
        <v>2041</v>
      </c>
      <c r="D1246" s="47"/>
      <c r="E1246" s="47"/>
      <c r="F1246" s="28" t="s">
        <v>1981</v>
      </c>
    </row>
    <row r="1247" spans="1:13" ht="60">
      <c r="A1247" s="24" t="s">
        <v>2038</v>
      </c>
      <c r="B1247" s="28" t="s">
        <v>2043</v>
      </c>
      <c r="C1247" s="46" t="s">
        <v>2041</v>
      </c>
      <c r="D1247" s="46"/>
      <c r="E1247" s="46"/>
      <c r="G1247" s="28" t="s">
        <v>2030</v>
      </c>
    </row>
    <row r="1248" spans="1:13" ht="60">
      <c r="A1248" s="24" t="s">
        <v>2038</v>
      </c>
      <c r="B1248" s="28" t="s">
        <v>2043</v>
      </c>
      <c r="C1248" s="46" t="s">
        <v>2041</v>
      </c>
      <c r="D1248" s="46"/>
      <c r="E1248" s="46"/>
      <c r="G1248" s="28" t="s">
        <v>2014</v>
      </c>
    </row>
    <row r="1249" spans="1:13" ht="45">
      <c r="A1249" s="24" t="s">
        <v>2038</v>
      </c>
      <c r="B1249" s="28" t="s">
        <v>2043</v>
      </c>
      <c r="C1249" s="46" t="s">
        <v>2041</v>
      </c>
      <c r="D1249" s="46"/>
      <c r="E1249" s="46"/>
      <c r="H1249" s="28" t="s">
        <v>2031</v>
      </c>
    </row>
    <row r="1250" spans="1:13" ht="60">
      <c r="A1250" s="24" t="s">
        <v>2038</v>
      </c>
      <c r="B1250" s="28" t="s">
        <v>2043</v>
      </c>
      <c r="C1250" s="46" t="s">
        <v>2041</v>
      </c>
      <c r="D1250" s="46"/>
      <c r="E1250" s="46"/>
      <c r="H1250" s="28" t="s">
        <v>2032</v>
      </c>
    </row>
    <row r="1251" spans="1:13" ht="75">
      <c r="A1251" s="24" t="s">
        <v>2038</v>
      </c>
      <c r="B1251" s="28" t="s">
        <v>2043</v>
      </c>
      <c r="C1251" s="46" t="s">
        <v>2041</v>
      </c>
      <c r="D1251" s="46"/>
      <c r="E1251" s="46"/>
      <c r="I1251" s="28" t="s">
        <v>2033</v>
      </c>
    </row>
    <row r="1252" spans="1:13" ht="60">
      <c r="A1252" s="24" t="s">
        <v>2038</v>
      </c>
      <c r="B1252" s="28" t="s">
        <v>2043</v>
      </c>
      <c r="C1252" s="46" t="s">
        <v>2041</v>
      </c>
      <c r="D1252" s="46"/>
      <c r="E1252" s="46"/>
      <c r="I1252" s="28" t="s">
        <v>2034</v>
      </c>
    </row>
    <row r="1253" spans="1:13" ht="30">
      <c r="A1253" s="24" t="s">
        <v>2038</v>
      </c>
      <c r="B1253" s="28" t="s">
        <v>2043</v>
      </c>
      <c r="C1253" s="46" t="s">
        <v>2041</v>
      </c>
      <c r="D1253" s="46"/>
      <c r="E1253" s="46"/>
      <c r="L1253" s="28" t="s">
        <v>2020</v>
      </c>
    </row>
    <row r="1254" spans="1:13" ht="30">
      <c r="A1254" s="24" t="s">
        <v>2038</v>
      </c>
      <c r="B1254" s="28" t="s">
        <v>2043</v>
      </c>
      <c r="C1254" s="46" t="s">
        <v>2041</v>
      </c>
      <c r="D1254" s="46"/>
      <c r="E1254" s="46"/>
      <c r="L1254" s="28" t="s">
        <v>2021</v>
      </c>
    </row>
    <row r="1255" spans="1:13" ht="30">
      <c r="A1255" s="24" t="s">
        <v>2038</v>
      </c>
      <c r="B1255" s="28" t="s">
        <v>2043</v>
      </c>
      <c r="C1255" s="46" t="s">
        <v>2041</v>
      </c>
      <c r="D1255" s="46"/>
      <c r="E1255" s="46"/>
      <c r="L1255" s="28" t="s">
        <v>2022</v>
      </c>
    </row>
    <row r="1256" spans="1:13" ht="16.5">
      <c r="A1256" s="24" t="s">
        <v>2038</v>
      </c>
      <c r="B1256" s="28" t="s">
        <v>2042</v>
      </c>
      <c r="C1256" s="47" t="s">
        <v>2040</v>
      </c>
      <c r="D1256" s="47"/>
      <c r="E1256" s="47"/>
      <c r="M1256" s="28" t="s">
        <v>2023</v>
      </c>
    </row>
    <row r="1257" spans="1:13" ht="16.5">
      <c r="A1257" s="24" t="s">
        <v>2038</v>
      </c>
      <c r="B1257" s="28" t="s">
        <v>2042</v>
      </c>
      <c r="C1257" s="47" t="s">
        <v>2040</v>
      </c>
      <c r="D1257" s="47"/>
      <c r="E1257" s="47"/>
      <c r="M1257" s="28" t="s">
        <v>2024</v>
      </c>
    </row>
    <row r="1258" spans="1:13" ht="60">
      <c r="A1258" s="24" t="s">
        <v>2038</v>
      </c>
      <c r="B1258" s="28" t="s">
        <v>2042</v>
      </c>
      <c r="C1258" s="47" t="s">
        <v>2040</v>
      </c>
      <c r="D1258" s="47"/>
      <c r="E1258" s="47"/>
      <c r="J1258" s="28" t="s">
        <v>2007</v>
      </c>
    </row>
    <row r="1259" spans="1:13" ht="45">
      <c r="A1259" s="24" t="s">
        <v>2038</v>
      </c>
      <c r="B1259" s="28" t="s">
        <v>2042</v>
      </c>
      <c r="C1259" s="47" t="s">
        <v>2040</v>
      </c>
      <c r="D1259" s="47"/>
      <c r="E1259" s="47"/>
      <c r="J1259" s="28" t="s">
        <v>2008</v>
      </c>
    </row>
    <row r="1260" spans="1:13" ht="60">
      <c r="A1260" s="24" t="s">
        <v>2038</v>
      </c>
      <c r="B1260" s="28" t="s">
        <v>2042</v>
      </c>
      <c r="C1260" s="47" t="s">
        <v>2040</v>
      </c>
      <c r="D1260" s="47"/>
      <c r="E1260" s="47"/>
      <c r="K1260" s="28" t="s">
        <v>2009</v>
      </c>
    </row>
    <row r="1261" spans="1:13" ht="45">
      <c r="A1261" s="24" t="s">
        <v>2038</v>
      </c>
      <c r="B1261" s="28" t="s">
        <v>2045</v>
      </c>
      <c r="C1261" s="49" t="s">
        <v>2044</v>
      </c>
      <c r="D1261" s="49"/>
      <c r="E1261" s="49"/>
      <c r="K1261" s="28" t="s">
        <v>2010</v>
      </c>
    </row>
    <row r="1262" spans="1:13" ht="16.5">
      <c r="A1262" s="24" t="s">
        <v>2038</v>
      </c>
      <c r="B1262" s="28" t="s">
        <v>2042</v>
      </c>
      <c r="C1262" s="47" t="s">
        <v>2040</v>
      </c>
      <c r="D1262" s="47"/>
      <c r="E1262" s="47"/>
      <c r="K1262" s="28" t="s">
        <v>2011</v>
      </c>
    </row>
    <row r="1263" spans="1:13" ht="45">
      <c r="A1263" s="24" t="s">
        <v>2038</v>
      </c>
      <c r="B1263" s="28" t="s">
        <v>2042</v>
      </c>
      <c r="C1263" s="47" t="s">
        <v>2040</v>
      </c>
      <c r="D1263" s="47"/>
      <c r="E1263" s="47"/>
      <c r="K1263" s="28" t="s">
        <v>2012</v>
      </c>
    </row>
    <row r="1264" spans="1:13" ht="45">
      <c r="A1264" s="24" t="s">
        <v>2038</v>
      </c>
      <c r="B1264" s="28" t="s">
        <v>2042</v>
      </c>
      <c r="C1264" s="47" t="s">
        <v>2040</v>
      </c>
      <c r="D1264" s="47"/>
      <c r="E1264" s="47"/>
      <c r="K1264" s="28" t="s">
        <v>2013</v>
      </c>
    </row>
    <row r="1265" spans="1:13" ht="60">
      <c r="A1265" s="28" t="s">
        <v>2047</v>
      </c>
      <c r="B1265" s="28" t="str">
        <f>LOWER(C1265)</f>
        <v>per acre</v>
      </c>
      <c r="C1265" s="49" t="s">
        <v>2048</v>
      </c>
      <c r="D1265" s="49"/>
      <c r="E1265" s="49"/>
      <c r="F1265" s="28" t="s">
        <v>1977</v>
      </c>
    </row>
    <row r="1266" spans="1:13" ht="60">
      <c r="A1266" s="28" t="s">
        <v>2047</v>
      </c>
      <c r="B1266" s="28" t="str">
        <f t="shared" ref="B1266:B1287" si="0">LOWER(C1266)</f>
        <v>per acre</v>
      </c>
      <c r="C1266" s="49" t="s">
        <v>2048</v>
      </c>
      <c r="D1266" s="49"/>
      <c r="E1266" s="49"/>
      <c r="F1266" s="28" t="s">
        <v>1978</v>
      </c>
    </row>
    <row r="1267" spans="1:13" ht="60">
      <c r="A1267" s="28" t="s">
        <v>2047</v>
      </c>
      <c r="B1267" s="28" t="str">
        <f t="shared" si="0"/>
        <v>per acre</v>
      </c>
      <c r="C1267" s="49" t="s">
        <v>2048</v>
      </c>
      <c r="D1267" s="49"/>
      <c r="E1267" s="49"/>
      <c r="F1267" s="28" t="s">
        <v>1979</v>
      </c>
    </row>
    <row r="1268" spans="1:13" ht="45">
      <c r="A1268" s="28" t="s">
        <v>2047</v>
      </c>
      <c r="B1268" s="28" t="str">
        <f t="shared" si="0"/>
        <v>per acre</v>
      </c>
      <c r="C1268" s="49" t="s">
        <v>2048</v>
      </c>
      <c r="D1268" s="49"/>
      <c r="E1268" s="49"/>
      <c r="F1268" s="28" t="s">
        <v>1980</v>
      </c>
    </row>
    <row r="1269" spans="1:13" ht="75">
      <c r="A1269" s="28" t="s">
        <v>2047</v>
      </c>
      <c r="B1269" s="28" t="str">
        <f t="shared" si="0"/>
        <v>per acre</v>
      </c>
      <c r="C1269" s="49" t="s">
        <v>2048</v>
      </c>
      <c r="D1269" s="49"/>
      <c r="E1269" s="49"/>
      <c r="F1269" s="28" t="s">
        <v>1981</v>
      </c>
    </row>
    <row r="1270" spans="1:13" ht="60">
      <c r="A1270" s="28" t="s">
        <v>2047</v>
      </c>
      <c r="B1270" s="28" t="str">
        <f t="shared" si="0"/>
        <v>no of plants</v>
      </c>
      <c r="C1270" s="47" t="s">
        <v>2049</v>
      </c>
      <c r="D1270" s="47"/>
      <c r="E1270" s="47"/>
      <c r="G1270" s="28" t="s">
        <v>2030</v>
      </c>
    </row>
    <row r="1271" spans="1:13" ht="60">
      <c r="A1271" s="28" t="s">
        <v>2047</v>
      </c>
      <c r="B1271" s="28" t="str">
        <f t="shared" si="0"/>
        <v>no of plants</v>
      </c>
      <c r="C1271" s="47" t="s">
        <v>2049</v>
      </c>
      <c r="D1271" s="47"/>
      <c r="E1271" s="47"/>
      <c r="G1271" s="28" t="s">
        <v>2014</v>
      </c>
    </row>
    <row r="1272" spans="1:13" ht="45">
      <c r="A1272" s="28" t="s">
        <v>2047</v>
      </c>
      <c r="B1272" s="28" t="str">
        <f t="shared" si="0"/>
        <v>no of plants</v>
      </c>
      <c r="C1272" s="47" t="s">
        <v>2049</v>
      </c>
      <c r="D1272" s="47"/>
      <c r="E1272" s="47"/>
      <c r="H1272" s="28" t="s">
        <v>2031</v>
      </c>
    </row>
    <row r="1273" spans="1:13" ht="60">
      <c r="A1273" s="28" t="s">
        <v>2047</v>
      </c>
      <c r="B1273" s="28" t="str">
        <f t="shared" si="0"/>
        <v>no of plants</v>
      </c>
      <c r="C1273" s="47" t="s">
        <v>2049</v>
      </c>
      <c r="D1273" s="47"/>
      <c r="E1273" s="47"/>
      <c r="H1273" s="28" t="s">
        <v>2032</v>
      </c>
    </row>
    <row r="1274" spans="1:13" ht="75">
      <c r="A1274" s="28" t="s">
        <v>2047</v>
      </c>
      <c r="B1274" s="28" t="str">
        <f t="shared" si="0"/>
        <v>per acre</v>
      </c>
      <c r="C1274" s="47" t="s">
        <v>2048</v>
      </c>
      <c r="D1274" s="47"/>
      <c r="E1274" s="47"/>
      <c r="I1274" s="28" t="s">
        <v>2033</v>
      </c>
    </row>
    <row r="1275" spans="1:13" ht="60">
      <c r="A1275" s="28" t="s">
        <v>2047</v>
      </c>
      <c r="B1275" s="28" t="str">
        <f t="shared" si="0"/>
        <v>per acre</v>
      </c>
      <c r="C1275" s="47" t="s">
        <v>2048</v>
      </c>
      <c r="D1275" s="47"/>
      <c r="E1275" s="47"/>
      <c r="I1275" s="28" t="s">
        <v>2034</v>
      </c>
    </row>
    <row r="1276" spans="1:13" ht="30">
      <c r="A1276" s="28" t="s">
        <v>2047</v>
      </c>
      <c r="B1276" s="28" t="str">
        <f t="shared" si="0"/>
        <v>nos</v>
      </c>
      <c r="C1276" s="49" t="s">
        <v>2050</v>
      </c>
      <c r="D1276" s="49"/>
      <c r="E1276" s="49"/>
      <c r="L1276" s="28" t="s">
        <v>2020</v>
      </c>
    </row>
    <row r="1277" spans="1:13" ht="30">
      <c r="A1277" s="28" t="s">
        <v>2047</v>
      </c>
      <c r="B1277" s="28" t="str">
        <f t="shared" si="0"/>
        <v>nos</v>
      </c>
      <c r="C1277" s="49" t="s">
        <v>2050</v>
      </c>
      <c r="D1277" s="49"/>
      <c r="E1277" s="49"/>
      <c r="L1277" s="28" t="s">
        <v>2021</v>
      </c>
    </row>
    <row r="1278" spans="1:13" ht="30">
      <c r="A1278" s="28" t="s">
        <v>2047</v>
      </c>
      <c r="B1278" s="28" t="str">
        <f t="shared" si="0"/>
        <v>nos</v>
      </c>
      <c r="C1278" s="49" t="s">
        <v>2050</v>
      </c>
      <c r="D1278" s="49"/>
      <c r="E1278" s="49"/>
      <c r="L1278" s="28" t="s">
        <v>2022</v>
      </c>
    </row>
    <row r="1279" spans="1:13" ht="16.5">
      <c r="A1279" s="28" t="s">
        <v>2047</v>
      </c>
      <c r="B1279" s="28" t="str">
        <f t="shared" si="0"/>
        <v>nos</v>
      </c>
      <c r="C1279" s="51" t="s">
        <v>2050</v>
      </c>
      <c r="D1279" s="51"/>
      <c r="E1279" s="51"/>
      <c r="M1279" s="28" t="s">
        <v>2023</v>
      </c>
    </row>
    <row r="1280" spans="1:13" ht="16.5">
      <c r="A1280" s="28" t="s">
        <v>2047</v>
      </c>
      <c r="B1280" s="28" t="str">
        <f t="shared" si="0"/>
        <v>nos</v>
      </c>
      <c r="C1280" s="51" t="s">
        <v>2050</v>
      </c>
      <c r="D1280" s="51"/>
      <c r="E1280" s="51"/>
      <c r="M1280" s="28" t="s">
        <v>2024</v>
      </c>
    </row>
    <row r="1281" spans="1:11" ht="60">
      <c r="A1281" s="28" t="s">
        <v>2047</v>
      </c>
      <c r="B1281" s="28" t="str">
        <f t="shared" si="0"/>
        <v>nos</v>
      </c>
      <c r="C1281" s="49" t="s">
        <v>2050</v>
      </c>
      <c r="D1281" s="49"/>
      <c r="E1281" s="49"/>
      <c r="J1281" s="28" t="s">
        <v>2007</v>
      </c>
    </row>
    <row r="1282" spans="1:11" ht="45">
      <c r="A1282" s="28" t="s">
        <v>2047</v>
      </c>
      <c r="B1282" s="28" t="str">
        <f t="shared" si="0"/>
        <v>nos</v>
      </c>
      <c r="C1282" s="51" t="s">
        <v>2050</v>
      </c>
      <c r="D1282" s="51"/>
      <c r="E1282" s="51"/>
      <c r="J1282" s="28" t="s">
        <v>2008</v>
      </c>
    </row>
    <row r="1283" spans="1:11" ht="60">
      <c r="A1283" s="28" t="s">
        <v>2047</v>
      </c>
      <c r="B1283" s="28" t="str">
        <f t="shared" si="0"/>
        <v>nos</v>
      </c>
      <c r="C1283" s="49" t="s">
        <v>2050</v>
      </c>
      <c r="D1283" s="49"/>
      <c r="E1283" s="49"/>
      <c r="K1283" s="28" t="s">
        <v>2009</v>
      </c>
    </row>
    <row r="1284" spans="1:11" ht="45">
      <c r="A1284" s="28" t="s">
        <v>2047</v>
      </c>
      <c r="B1284" s="28" t="str">
        <f t="shared" si="0"/>
        <v>nos</v>
      </c>
      <c r="C1284" s="49" t="s">
        <v>2050</v>
      </c>
      <c r="D1284" s="49"/>
      <c r="E1284" s="49"/>
      <c r="K1284" s="28" t="s">
        <v>2010</v>
      </c>
    </row>
    <row r="1285" spans="1:11" ht="16.5">
      <c r="A1285" s="28" t="s">
        <v>2047</v>
      </c>
      <c r="B1285" s="28" t="str">
        <f t="shared" si="0"/>
        <v>nos</v>
      </c>
      <c r="C1285" s="49" t="s">
        <v>2050</v>
      </c>
      <c r="D1285" s="49"/>
      <c r="E1285" s="49"/>
      <c r="K1285" s="28" t="s">
        <v>2011</v>
      </c>
    </row>
    <row r="1286" spans="1:11" ht="45">
      <c r="A1286" s="28" t="s">
        <v>2047</v>
      </c>
      <c r="B1286" s="28" t="str">
        <f t="shared" si="0"/>
        <v>nos</v>
      </c>
      <c r="C1286" s="51" t="s">
        <v>2050</v>
      </c>
      <c r="D1286" s="51"/>
      <c r="E1286" s="51"/>
      <c r="K1286" s="28" t="s">
        <v>2012</v>
      </c>
    </row>
    <row r="1287" spans="1:11" ht="45">
      <c r="A1287" s="28" t="s">
        <v>2047</v>
      </c>
      <c r="B1287" s="28" t="str">
        <f t="shared" si="0"/>
        <v>nos</v>
      </c>
      <c r="C1287" s="51" t="s">
        <v>2050</v>
      </c>
      <c r="D1287" s="51"/>
      <c r="E1287" s="51"/>
      <c r="K1287" s="28" t="s">
        <v>2013</v>
      </c>
    </row>
    <row r="1288" spans="1:11" ht="15" customHeight="1">
      <c r="A1288" s="28" t="s">
        <v>2153</v>
      </c>
      <c r="B1288" s="28" t="s">
        <v>1997</v>
      </c>
      <c r="C1288" s="17" t="s">
        <v>1983</v>
      </c>
      <c r="D1288" s="17"/>
      <c r="E1288" s="55" t="s">
        <v>2076</v>
      </c>
    </row>
    <row r="1289" spans="1:11" ht="15" customHeight="1">
      <c r="A1289" s="28" t="s">
        <v>2153</v>
      </c>
      <c r="B1289" s="28" t="s">
        <v>2003</v>
      </c>
      <c r="C1289" s="17" t="s">
        <v>1984</v>
      </c>
      <c r="D1289" s="17"/>
      <c r="E1289" s="55" t="s">
        <v>2076</v>
      </c>
    </row>
    <row r="1290" spans="1:11" ht="15" customHeight="1">
      <c r="A1290" s="28" t="s">
        <v>2153</v>
      </c>
      <c r="B1290" s="28" t="s">
        <v>1997</v>
      </c>
      <c r="C1290" s="17" t="s">
        <v>1983</v>
      </c>
      <c r="D1290" s="17"/>
      <c r="E1290" s="55" t="s">
        <v>2075</v>
      </c>
    </row>
    <row r="1291" spans="1:11" ht="15" customHeight="1">
      <c r="A1291" s="28" t="s">
        <v>2153</v>
      </c>
      <c r="B1291" s="28" t="s">
        <v>2003</v>
      </c>
      <c r="C1291" s="17" t="s">
        <v>1984</v>
      </c>
      <c r="D1291" s="17"/>
      <c r="E1291" s="55" t="s">
        <v>2075</v>
      </c>
    </row>
    <row r="1292" spans="1:11" ht="15" customHeight="1">
      <c r="A1292" s="28" t="s">
        <v>2153</v>
      </c>
      <c r="B1292" s="28" t="s">
        <v>1997</v>
      </c>
      <c r="C1292" s="17" t="s">
        <v>1983</v>
      </c>
      <c r="D1292" s="17"/>
      <c r="E1292" s="55" t="s">
        <v>1944</v>
      </c>
    </row>
    <row r="1293" spans="1:11" ht="15" customHeight="1">
      <c r="A1293" s="28" t="s">
        <v>2153</v>
      </c>
      <c r="B1293" s="28" t="s">
        <v>2003</v>
      </c>
      <c r="C1293" s="17" t="s">
        <v>1984</v>
      </c>
      <c r="D1293" s="17"/>
      <c r="E1293" s="55" t="s">
        <v>1944</v>
      </c>
    </row>
    <row r="1294" spans="1:11" ht="33">
      <c r="A1294" s="28" t="s">
        <v>2035</v>
      </c>
      <c r="B1294" s="28" t="s">
        <v>2031</v>
      </c>
      <c r="C1294" s="37" t="s">
        <v>1999</v>
      </c>
      <c r="D1294" s="37"/>
      <c r="E1294" s="55" t="s">
        <v>2076</v>
      </c>
    </row>
    <row r="1295" spans="1:11" ht="33">
      <c r="A1295" s="28" t="s">
        <v>2035</v>
      </c>
      <c r="B1295" s="28" t="s">
        <v>2032</v>
      </c>
      <c r="C1295" s="37" t="s">
        <v>2000</v>
      </c>
      <c r="D1295" s="37"/>
      <c r="E1295" s="55" t="s">
        <v>2076</v>
      </c>
    </row>
    <row r="1296" spans="1:11" ht="49.5">
      <c r="A1296" s="28" t="s">
        <v>2003</v>
      </c>
      <c r="B1296" s="28" t="s">
        <v>2033</v>
      </c>
      <c r="C1296" s="37" t="s">
        <v>2001</v>
      </c>
      <c r="D1296" s="37"/>
      <c r="E1296" s="55" t="s">
        <v>2076</v>
      </c>
    </row>
    <row r="1297" spans="1:5" ht="49.5">
      <c r="A1297" s="28" t="s">
        <v>2003</v>
      </c>
      <c r="B1297" s="28" t="s">
        <v>2034</v>
      </c>
      <c r="C1297" s="37" t="s">
        <v>2002</v>
      </c>
      <c r="D1297" s="37"/>
      <c r="E1297" s="55" t="s">
        <v>2076</v>
      </c>
    </row>
    <row r="1298" spans="1:5" ht="33">
      <c r="A1298" s="28" t="s">
        <v>2035</v>
      </c>
      <c r="B1298" s="28" t="s">
        <v>2031</v>
      </c>
      <c r="C1298" s="37" t="s">
        <v>1999</v>
      </c>
      <c r="D1298" s="37"/>
      <c r="E1298" s="55" t="s">
        <v>2075</v>
      </c>
    </row>
    <row r="1299" spans="1:5" ht="33">
      <c r="A1299" s="28" t="s">
        <v>2035</v>
      </c>
      <c r="B1299" s="28" t="s">
        <v>2032</v>
      </c>
      <c r="C1299" s="37" t="s">
        <v>2000</v>
      </c>
      <c r="D1299" s="37"/>
      <c r="E1299" s="55" t="s">
        <v>2075</v>
      </c>
    </row>
    <row r="1300" spans="1:5" ht="49.5">
      <c r="A1300" s="28" t="s">
        <v>2003</v>
      </c>
      <c r="B1300" s="28" t="s">
        <v>2033</v>
      </c>
      <c r="C1300" s="37" t="s">
        <v>2001</v>
      </c>
      <c r="D1300" s="37"/>
      <c r="E1300" s="55" t="s">
        <v>2075</v>
      </c>
    </row>
    <row r="1301" spans="1:5" ht="49.5">
      <c r="A1301" s="28" t="s">
        <v>2003</v>
      </c>
      <c r="B1301" s="28" t="s">
        <v>2034</v>
      </c>
      <c r="C1301" s="37" t="s">
        <v>2002</v>
      </c>
      <c r="D1301" s="37"/>
      <c r="E1301" s="55" t="s">
        <v>2075</v>
      </c>
    </row>
    <row r="1302" spans="1:5" ht="33">
      <c r="A1302" s="28" t="s">
        <v>2035</v>
      </c>
      <c r="B1302" s="28" t="s">
        <v>2031</v>
      </c>
      <c r="C1302" s="37" t="s">
        <v>1999</v>
      </c>
      <c r="D1302" s="37"/>
      <c r="E1302" s="55" t="s">
        <v>1944</v>
      </c>
    </row>
    <row r="1303" spans="1:5" ht="33">
      <c r="A1303" s="28" t="s">
        <v>2035</v>
      </c>
      <c r="B1303" s="28" t="s">
        <v>2032</v>
      </c>
      <c r="C1303" s="37" t="s">
        <v>2000</v>
      </c>
      <c r="D1303" s="37"/>
      <c r="E1303" s="55" t="s">
        <v>1944</v>
      </c>
    </row>
    <row r="1304" spans="1:5" ht="49.5">
      <c r="A1304" s="28" t="s">
        <v>2003</v>
      </c>
      <c r="B1304" s="28" t="s">
        <v>2033</v>
      </c>
      <c r="C1304" s="37" t="s">
        <v>2001</v>
      </c>
      <c r="D1304" s="37"/>
      <c r="E1304" s="55" t="s">
        <v>1944</v>
      </c>
    </row>
    <row r="1305" spans="1:5" ht="49.5">
      <c r="A1305" s="28" t="s">
        <v>2003</v>
      </c>
      <c r="B1305" s="28" t="s">
        <v>2034</v>
      </c>
      <c r="C1305" s="37" t="s">
        <v>2002</v>
      </c>
      <c r="D1305" s="37"/>
      <c r="E1305" s="55" t="s">
        <v>1944</v>
      </c>
    </row>
    <row r="1306" spans="1:5" ht="15" customHeight="1">
      <c r="A1306" s="28" t="s">
        <v>2153</v>
      </c>
      <c r="B1306" s="28" t="s">
        <v>1996</v>
      </c>
      <c r="C1306" s="17" t="s">
        <v>1982</v>
      </c>
      <c r="D1306" s="17"/>
      <c r="E1306" s="58" t="s">
        <v>1942</v>
      </c>
    </row>
    <row r="1307" spans="1:5" ht="33">
      <c r="A1307" s="28" t="s">
        <v>1996</v>
      </c>
      <c r="B1307" s="28" t="s">
        <v>2014</v>
      </c>
      <c r="C1307" s="37" t="s">
        <v>1995</v>
      </c>
      <c r="D1307" s="37"/>
      <c r="E1307" s="58" t="s">
        <v>1942</v>
      </c>
    </row>
    <row r="1308" spans="1:5" ht="15" customHeight="1">
      <c r="A1308" s="28" t="s">
        <v>2153</v>
      </c>
      <c r="B1308" s="28" t="s">
        <v>1996</v>
      </c>
      <c r="C1308" s="17" t="s">
        <v>1982</v>
      </c>
      <c r="D1308" s="17"/>
      <c r="E1308" s="52" t="s">
        <v>1943</v>
      </c>
    </row>
    <row r="1309" spans="1:5" ht="33">
      <c r="A1309" s="28" t="s">
        <v>1996</v>
      </c>
      <c r="B1309" s="28" t="s">
        <v>2014</v>
      </c>
      <c r="C1309" s="37" t="s">
        <v>1995</v>
      </c>
      <c r="D1309" s="37"/>
      <c r="E1309" s="52" t="s">
        <v>1943</v>
      </c>
    </row>
    <row r="1310" spans="1:5" ht="15" customHeight="1">
      <c r="A1310" s="28" t="s">
        <v>2153</v>
      </c>
      <c r="B1310" s="28" t="s">
        <v>1996</v>
      </c>
      <c r="C1310" s="17" t="s">
        <v>1982</v>
      </c>
      <c r="D1310" s="17"/>
      <c r="E1310" s="55" t="s">
        <v>1944</v>
      </c>
    </row>
    <row r="1311" spans="1:5" ht="33">
      <c r="A1311" s="28" t="s">
        <v>1996</v>
      </c>
      <c r="B1311" s="28" t="s">
        <v>2014</v>
      </c>
      <c r="C1311" s="37" t="s">
        <v>1995</v>
      </c>
      <c r="D1311" s="37"/>
      <c r="E1311" s="55" t="s">
        <v>1944</v>
      </c>
    </row>
    <row r="1312" spans="1:5" ht="15" customHeight="1">
      <c r="A1312" s="28" t="s">
        <v>2153</v>
      </c>
      <c r="B1312" s="28" t="s">
        <v>1996</v>
      </c>
      <c r="C1312" s="17" t="s">
        <v>1982</v>
      </c>
      <c r="D1312" s="17"/>
      <c r="E1312" s="55" t="s">
        <v>2075</v>
      </c>
    </row>
    <row r="1313" spans="1:5" ht="33">
      <c r="A1313" s="28" t="s">
        <v>1996</v>
      </c>
      <c r="B1313" s="28" t="s">
        <v>2014</v>
      </c>
      <c r="C1313" s="37" t="s">
        <v>1995</v>
      </c>
      <c r="D1313" s="37"/>
      <c r="E1313" s="55" t="s">
        <v>2075</v>
      </c>
    </row>
    <row r="1314" spans="1:5" ht="15" customHeight="1">
      <c r="A1314" s="28" t="s">
        <v>2153</v>
      </c>
      <c r="B1314" s="28" t="s">
        <v>1996</v>
      </c>
      <c r="C1314" s="17" t="s">
        <v>1982</v>
      </c>
      <c r="D1314" s="17"/>
      <c r="E1314" s="55" t="s">
        <v>2076</v>
      </c>
    </row>
    <row r="1315" spans="1:5" ht="33">
      <c r="A1315" s="28" t="s">
        <v>1996</v>
      </c>
      <c r="B1315" s="28" t="s">
        <v>2014</v>
      </c>
      <c r="C1315" s="37" t="s">
        <v>1995</v>
      </c>
      <c r="D1315" s="37"/>
      <c r="E1315" s="55" t="s">
        <v>2076</v>
      </c>
    </row>
  </sheetData>
  <conditionalFormatting sqref="C141:M161">
    <cfRule type="duplicateValues" dxfId="28" priority="296"/>
  </conditionalFormatting>
  <conditionalFormatting sqref="C162:M179">
    <cfRule type="duplicateValues" dxfId="27" priority="298"/>
  </conditionalFormatting>
  <conditionalFormatting sqref="C188:M218">
    <cfRule type="duplicateValues" dxfId="26" priority="300"/>
  </conditionalFormatting>
  <conditionalFormatting sqref="C219:M234">
    <cfRule type="duplicateValues" dxfId="25" priority="302"/>
  </conditionalFormatting>
  <conditionalFormatting sqref="C274:M325">
    <cfRule type="duplicateValues" dxfId="24" priority="304"/>
  </conditionalFormatting>
  <conditionalFormatting sqref="C326:M395">
    <cfRule type="duplicateValues" dxfId="23" priority="306"/>
  </conditionalFormatting>
  <conditionalFormatting sqref="C396:M426">
    <cfRule type="duplicateValues" dxfId="22" priority="308"/>
  </conditionalFormatting>
  <conditionalFormatting sqref="C427:M461">
    <cfRule type="duplicateValues" dxfId="21" priority="310"/>
  </conditionalFormatting>
  <conditionalFormatting sqref="C462:M503">
    <cfRule type="duplicateValues" dxfId="20" priority="312"/>
  </conditionalFormatting>
  <conditionalFormatting sqref="C724:M755">
    <cfRule type="duplicateValues" dxfId="19" priority="314"/>
  </conditionalFormatting>
  <conditionalFormatting sqref="C756:M785">
    <cfRule type="duplicateValues" dxfId="18" priority="316"/>
  </conditionalFormatting>
  <conditionalFormatting sqref="C786:M821">
    <cfRule type="duplicateValues" dxfId="17" priority="318"/>
  </conditionalFormatting>
  <conditionalFormatting sqref="C822:M822">
    <cfRule type="duplicateValues" dxfId="16" priority="320"/>
  </conditionalFormatting>
  <conditionalFormatting sqref="C822:M949">
    <cfRule type="duplicateValues" dxfId="15" priority="322"/>
  </conditionalFormatting>
  <conditionalFormatting sqref="C950:M962 C964:M1034">
    <cfRule type="duplicateValues" dxfId="14" priority="324"/>
  </conditionalFormatting>
  <conditionalFormatting sqref="C1035:M1063">
    <cfRule type="duplicateValues" dxfId="13" priority="328"/>
  </conditionalFormatting>
  <conditionalFormatting sqref="C180:M187">
    <cfRule type="duplicateValues" dxfId="12" priority="330"/>
  </conditionalFormatting>
  <conditionalFormatting sqref="C24:M48">
    <cfRule type="duplicateValues" dxfId="11" priority="332"/>
  </conditionalFormatting>
  <conditionalFormatting sqref="C49:M69">
    <cfRule type="duplicateValues" dxfId="10" priority="334"/>
  </conditionalFormatting>
  <conditionalFormatting sqref="C70:M72">
    <cfRule type="duplicateValues" dxfId="9" priority="336"/>
  </conditionalFormatting>
  <conditionalFormatting sqref="C70:M84">
    <cfRule type="duplicateValues" dxfId="8" priority="338"/>
  </conditionalFormatting>
  <conditionalFormatting sqref="C85:M94">
    <cfRule type="duplicateValues" dxfId="7" priority="340"/>
  </conditionalFormatting>
  <conditionalFormatting sqref="C95:M146">
    <cfRule type="duplicateValues" dxfId="6" priority="342"/>
  </conditionalFormatting>
  <conditionalFormatting sqref="C147:M177">
    <cfRule type="duplicateValues" dxfId="5" priority="344"/>
  </conditionalFormatting>
  <conditionalFormatting sqref="C178:M212">
    <cfRule type="duplicateValues" dxfId="4" priority="346"/>
  </conditionalFormatting>
  <conditionalFormatting sqref="C245:M275">
    <cfRule type="duplicateValues" dxfId="3" priority="348"/>
  </conditionalFormatting>
  <conditionalFormatting sqref="C1135:M1139">
    <cfRule type="duplicateValues" dxfId="2" priority="350"/>
  </conditionalFormatting>
  <conditionalFormatting sqref="C963:M963">
    <cfRule type="duplicateValues" dxfId="1" priority="352"/>
  </conditionalFormatting>
  <conditionalFormatting sqref="C261:M261">
    <cfRule type="duplicateValues" dxfId="0" priority="35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B21" sqref="B21"/>
    </sheetView>
  </sheetViews>
  <sheetFormatPr defaultColWidth="9.140625" defaultRowHeight="15"/>
  <cols>
    <col min="1" max="1" width="27.28515625" style="16" customWidth="1"/>
    <col min="2" max="2" width="42.140625" style="16" customWidth="1"/>
    <col min="3" max="3" width="39.42578125" style="16" customWidth="1"/>
    <col min="4" max="4" width="20.28515625" style="16" customWidth="1"/>
    <col min="5" max="16384" width="9.140625" style="16"/>
  </cols>
  <sheetData>
    <row r="1" spans="1:26" ht="15.75">
      <c r="A1" s="18" t="s">
        <v>22</v>
      </c>
      <c r="B1" s="19" t="s">
        <v>23</v>
      </c>
      <c r="C1" s="19" t="s">
        <v>24</v>
      </c>
      <c r="D1" s="19" t="s">
        <v>25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5.75">
      <c r="A2" s="21" t="s">
        <v>26</v>
      </c>
      <c r="B2" s="22" t="s">
        <v>28</v>
      </c>
      <c r="C2" s="22" t="s">
        <v>29</v>
      </c>
      <c r="D2" s="22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/>
  <cols>
    <col min="1" max="1" width="79.42578125" customWidth="1"/>
    <col min="2" max="2" width="23.28515625" customWidth="1"/>
  </cols>
  <sheetData>
    <row r="1" spans="1:2">
      <c r="A1" s="28" t="s">
        <v>1971</v>
      </c>
      <c r="B1" s="28" t="s">
        <v>2152</v>
      </c>
    </row>
    <row r="2" spans="1:2">
      <c r="A2" s="28" t="s">
        <v>1971</v>
      </c>
      <c r="B2" s="28" t="s">
        <v>2153</v>
      </c>
    </row>
    <row r="3" spans="1:2">
      <c r="A3" s="28" t="s">
        <v>1971</v>
      </c>
      <c r="B3" s="28" t="s">
        <v>2154</v>
      </c>
    </row>
    <row r="4" spans="1:2">
      <c r="A4" s="28" t="s">
        <v>1971</v>
      </c>
      <c r="B4" s="28" t="s">
        <v>2155</v>
      </c>
    </row>
    <row r="8" spans="1:2" ht="30">
      <c r="A8" s="25" t="s">
        <v>2179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survey</vt:lpstr>
      <vt:lpstr>choices</vt:lpstr>
      <vt:lpstr>settings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2024-06-05T08:24:37Z</dcterms:modified>
</cp:coreProperties>
</file>