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urvey" sheetId="2" r:id="rId5"/>
    <sheet name="choices" sheetId="3" r:id="rId6"/>
    <sheet name="settings" sheetId="4" r:id="rId7"/>
  </sheets>
</workbook>
</file>

<file path=xl/comments1.xml><?xml version="1.0" encoding="utf-8"?>
<comments xmlns="http://schemas.openxmlformats.org/spreadsheetml/2006/main">
  <authors>
    <author>tc={4FD8698F-1CBB-4884-9C50-0D3A16588271}</author>
    <author>tc={F267EF99-A170-49F6-A9C7-04B2658CF15A}</author>
    <author>tc={4A2D6126-4ED2-41A5-A580-C623D76D0E08}</author>
    <author>tc={1259F6FC-2DB6-476F-80C6-C741C834DF49}</author>
    <author>tc={B953BB91-2136-4E6A-83D4-8BE664E96A79}</author>
    <author>tc={65D093B0-6E65-4774-821D-E89A8334DED7}</author>
    <author>tc={2D2E66BA-2928-41DE-ABC3-D466CBD89C88}</author>
    <author>tc={2EC3E4BF-104E-4292-8273-28CD18CD5F82}</author>
    <author>tc={24EB19C0-64AC-4F12-8405-25FB5D446CE5}</author>
    <author>tc={06C3AC1C-EDF2-477E-8F09-1D013AFA15EB}</author>
    <author>tc={074D3980-7B03-4EF9-8AD6-1CB1CF611FD3}</author>
    <author>tc={98502B76-0741-4928-B250-4B3F9DCA1206}</author>
    <author>tc={69E701F5-003A-495A-B297-0A59D5026151}</author>
    <author>tc={6D5208E3-A302-49DE-852C-55368BC7D414}</author>
    <author>tc={DAE49E61-4FAC-47D4-95A1-5F376FEB5F17}</author>
    <author>tc={D25B3B27-7153-4A51-8B56-B581F0577A20}</author>
    <author>tc={92330B7D-9523-4F36-8286-FE28EAE1E3A3}</author>
    <author>tc={D822CBDB-DCE7-41A6-89B5-29C9941E9AAB}</author>
    <author>tc={FAC823A0-4916-40D5-BB5E-37CBF4DF0318}</author>
    <author>tc={5A75C6CC-CB33-4722-98AC-553C51792A30}</author>
    <author>tc={C7F95ECC-7738-4382-A868-8B914C791072}</author>
    <author>tc={217160E5-0C76-436E-A174-916652B2E724}</author>
    <author>tc={6E071BAF-DEB0-40BB-A6B6-ED0B0C299B32}</author>
    <author>tc={2A3C946C-A667-4DCA-9D4A-CDA969FEF6F5}</author>
    <author>tc={62E491D8-A72F-4E1E-8467-3D8B98402C9C}</author>
    <author>tc={2C9D7D07-830A-4C0A-A124-0A752FB06C12}</author>
    <author>tc={2625882E-3ADF-4EE1-AC42-0BDCBF64D0EA}</author>
    <author>tc={3D54490D-4CFE-4EA9-AF2C-D08E3F535666}</author>
    <author>tc={AE1954BA-F10C-4E7F-99F8-A16BE8D2DF9A}</author>
    <author>tc={58FE5F69-40BB-4385-A65C-778CFB7D777F}</author>
    <author>tc={20797D06-5D9F-43AC-8358-FE217B681B3B}</author>
    <author>tc={681BF845-9D8E-4154-81F4-CA0B7C6D257C}</author>
    <author>tc={968F3A6D-B8A0-42F2-A6A4-D2C7BEF4B2BE}</author>
    <author>tc={9B9BDCA5-C002-4050-9C65-1EB6EB0C47D3}</author>
    <author>tc={2A807778-86A9-45D6-8F40-63CCF7919EB9}</author>
  </authors>
  <commentList>
    <comment ref="E21" authorId="0">
      <text>
        <r>
          <rPr>
            <sz val="11"/>
            <color indexed="8"/>
            <rFont val="Helvetica Neue"/>
          </rPr>
          <t>tc={4FD8698F-1CBB-4884-9C50-0D3A16588271}:
[Threaded comment]
Your version of Excel allows you to read this threaded comment; however, any edits to it will get removed if the file is opened in a newer version of Excel. Learn more: https://go.microsoft.com/fwlink/?linkid=870924
Comment:
    Not mandatory</t>
        </r>
      </text>
    </comment>
    <comment ref="C68" authorId="1">
      <text>
        <r>
          <rPr>
            <sz val="11"/>
            <color indexed="8"/>
            <rFont val="Helvetica Neue"/>
          </rPr>
          <t>tc={F267EF99-A170-49F6-A9C7-04B2658CF15A}:
[Threaded comment]
Your version of Excel allows you to read this threaded comment; however, any edits to it will get removed if the file is opened in a newer version of Excel. Learn more: https://go.microsoft.com/fwlink/?linkid=870924
Comment:
    Split into 3 questions</t>
        </r>
      </text>
    </comment>
    <comment ref="C96" authorId="2">
      <text>
        <r>
          <rPr>
            <sz val="11"/>
            <color indexed="8"/>
            <rFont val="Helvetica Neue"/>
          </rPr>
          <t>tc={4A2D6126-4ED2-41A5-A580-C623D76D0E08}:
[Threaded comment]
Your version of Excel allows you to read this threaded comment; however, any edits to it will get removed if the file is opened in a newer version of Excel. Learn more: https://go.microsoft.com/fwlink/?linkid=870924
Comment:
    Split in two questions</t>
        </r>
      </text>
    </comment>
    <comment ref="D118" authorId="3">
      <text>
        <r>
          <rPr>
            <sz val="11"/>
            <color indexed="8"/>
            <rFont val="Helvetica Neue"/>
          </rPr>
          <t>tc={1259F6FC-2DB6-476F-80C6-C741C834DF49}:
[Threaded comment]
Your version of Excel allows you to read this threaded comment; however, any edits to it will get removed if the file is opened in a newer version of Excel. Learn more: https://go.microsoft.com/fwlink/?linkid=870924
Comment:
    Reason added</t>
        </r>
      </text>
    </comment>
    <comment ref="C127" authorId="4">
      <text>
        <r>
          <rPr>
            <sz val="11"/>
            <color indexed="8"/>
            <rFont val="Helvetica Neue"/>
          </rPr>
          <t>tc={B953BB91-2136-4E6A-83D4-8BE664E96A79}:
[Threaded comment]
Your version of Excel allows you to read this threaded comment; however, any edits to it will get removed if the file is opened in a newer version of Excel. Learn more: https://go.microsoft.com/fwlink/?linkid=870924
Comment:
    Split into 3 questions</t>
        </r>
      </text>
    </comment>
    <comment ref="C135" authorId="5">
      <text>
        <r>
          <rPr>
            <sz val="11"/>
            <color indexed="8"/>
            <rFont val="Helvetica Neue"/>
          </rPr>
          <t>tc={65D093B0-6E65-4774-821D-E89A8334DED7}:
[Threaded comment]
Your version of Excel allows you to read this threaded comment; however, any edits to it will get removed if the file is opened in a newer version of Excel. Learn more: https://go.microsoft.com/fwlink/?linkid=870924
Comment:
    Split into 5 questions</t>
        </r>
      </text>
    </comment>
    <comment ref="C143" authorId="6">
      <text>
        <r>
          <rPr>
            <sz val="11"/>
            <color indexed="8"/>
            <rFont val="Helvetica Neue"/>
          </rPr>
          <t>tc={2D2E66BA-2928-41DE-ABC3-D466CBD89C88}:
[Threaded comment]
Your version of Excel allows you to read this threaded comment; however, any edits to it will get removed if the file is opened in a newer version of Excel. Learn more: https://go.microsoft.com/fwlink/?linkid=870924
Comment:
    Can B.3.6.9 be deleted?</t>
        </r>
      </text>
    </comment>
    <comment ref="C171" authorId="7">
      <text>
        <r>
          <rPr>
            <sz val="11"/>
            <color indexed="8"/>
            <rFont val="Helvetica Neue"/>
          </rPr>
          <t>tc={2EC3E4BF-104E-4292-8273-28CD18CD5F82}:
[Threaded comment]
Your version of Excel allows you to read this threaded comment; however, any edits to it will get removed if the file is opened in a newer version of Excel. Learn more: https://go.microsoft.com/fwlink/?linkid=870924
Comment:
    Where we have rural/ urban, put a relevant question?</t>
        </r>
      </text>
    </comment>
    <comment ref="C296" authorId="8">
      <text>
        <r>
          <rPr>
            <sz val="11"/>
            <color indexed="8"/>
            <rFont val="Helvetica Neue"/>
          </rPr>
          <t>tc={24EB19C0-64AC-4F12-8405-25FB5D446CE5}:
[Threaded comment]
Your version of Excel allows you to read this threaded comment; however, any edits to it will get removed if the file is opened in a newer version of Excel. Learn more: https://go.microsoft.com/fwlink/?linkid=870924
Comment:
    Request to arrange in advance</t>
        </r>
      </text>
    </comment>
    <comment ref="C300" authorId="9">
      <text>
        <r>
          <rPr>
            <sz val="11"/>
            <color indexed="8"/>
            <rFont val="Helvetica Neue"/>
          </rPr>
          <t>tc={06C3AC1C-EDF2-477E-8F09-1D013AFA15EB}:
[Threaded comment]
Your version of Excel allows you to read this threaded comment; however, any edits to it will get removed if the file is opened in a newer version of Excel. Learn more: https://go.microsoft.com/fwlink/?linkid=870924
Comment:
    Do we expand this</t>
        </r>
      </text>
    </comment>
    <comment ref="C304" authorId="10">
      <text>
        <r>
          <rPr>
            <sz val="11"/>
            <color indexed="8"/>
            <rFont val="Helvetica Neue"/>
          </rPr>
          <t>tc={074D3980-7B03-4EF9-8AD6-1CB1CF611FD3}:
[Threaded comment]
Your version of Excel allows you to read this threaded comment; however, any edits to it will get removed if the file is opened in a newer version of Excel. Learn more: https://go.microsoft.com/fwlink/?linkid=870924
Comment:
    Request to arrange in advance</t>
        </r>
      </text>
    </comment>
    <comment ref="C333" authorId="11">
      <text>
        <r>
          <rPr>
            <sz val="11"/>
            <color indexed="8"/>
            <rFont val="Helvetica Neue"/>
          </rPr>
          <t>tc={98502B76-0741-4928-B250-4B3F9DCA1206}:
[Threaded comment]
Your version of Excel allows you to read this threaded comment; however, any edits to it will get removed if the file is opened in a newer version of Excel. Learn more: https://go.microsoft.com/fwlink/?linkid=870924
Comment:
    Request to arrange details in advance</t>
        </r>
      </text>
    </comment>
    <comment ref="D582" authorId="12">
      <text>
        <r>
          <rPr>
            <sz val="11"/>
            <color indexed="8"/>
            <rFont val="Helvetica Neue"/>
          </rPr>
          <t>tc={69E701F5-003A-495A-B297-0A59D5026151}:
[Threaded comment]
Your version of Excel allows you to read this threaded comment; however, any edits to it will get removed if the file is opened in a newer version of Excel. Learn more: https://go.microsoft.com/fwlink/?linkid=870924
Comment:
    Regular, irregular supply; yes and no; integer?</t>
        </r>
      </text>
    </comment>
    <comment ref="C583" authorId="13">
      <text>
        <r>
          <rPr>
            <sz val="11"/>
            <color indexed="8"/>
            <rFont val="Helvetica Neue"/>
          </rPr>
          <t>tc={6D5208E3-A302-49DE-852C-55368BC7D414}:
[Threaded comment]
Your version of Excel allows you to read this threaded comment; however, any edits to it will get removed if the file is opened in a newer version of Excel. Learn more: https://go.microsoft.com/fwlink/?linkid=870924
Comment:
    Supply regular or not
integer or yes-no</t>
        </r>
      </text>
    </comment>
    <comment ref="C902" authorId="14">
      <text>
        <r>
          <rPr>
            <sz val="11"/>
            <color indexed="8"/>
            <rFont val="Helvetica Neue"/>
          </rPr>
          <t>tc={DAE49E61-4FAC-47D4-95A1-5F376FEB5F17}:
[Threaded comment]
Your version of Excel allows you to read this threaded comment; however, any edits to it will get removed if the file is opened in a newer version of Excel. Learn more: https://go.microsoft.com/fwlink/?linkid=870924
Comment:
    Check in ODK</t>
        </r>
      </text>
    </comment>
    <comment ref="C1087" authorId="15">
      <text>
        <r>
          <rPr>
            <sz val="11"/>
            <color indexed="8"/>
            <rFont val="Helvetica Neue"/>
          </rPr>
          <t>tc={D25B3B27-7153-4A51-8B56-B581F0577A20}:
[Threaded comment]
Your version of Excel allows you to read this threaded comment; however, any edits to it will get removed if the file is opened in a newer version of Excel. Learn more: https://go.microsoft.com/fwlink/?linkid=870924
Comment:
    75 mo was written</t>
        </r>
      </text>
    </comment>
    <comment ref="C1088" authorId="16">
      <text>
        <r>
          <rPr>
            <sz val="11"/>
            <color indexed="8"/>
            <rFont val="Helvetica Neue"/>
          </rPr>
          <t>tc={92330B7D-9523-4F36-8286-FE28EAE1E3A3}:
[Threaded comment]
Your version of Excel allows you to read this threaded comment; however, any edits to it will get removed if the file is opened in a newer version of Excel. Learn more: https://go.microsoft.com/fwlink/?linkid=870924
Comment:
    split in 2 questions</t>
        </r>
      </text>
    </comment>
    <comment ref="C1099" authorId="17">
      <text>
        <r>
          <rPr>
            <sz val="11"/>
            <color indexed="8"/>
            <rFont val="Helvetica Neue"/>
          </rPr>
          <t>tc={D822CBDB-DCE7-41A6-89B5-29C9941E9AAB}:
[Threaded comment]
Your version of Excel allows you to read this threaded comment; however, any edits to it will get removed if the file is opened in a newer version of Excel. Learn more: https://go.microsoft.com/fwlink/?linkid=870924
Comment:
    Split</t>
        </r>
      </text>
    </comment>
    <comment ref="C1152" authorId="18">
      <text>
        <r>
          <rPr>
            <sz val="11"/>
            <color indexed="8"/>
            <rFont val="Helvetica Neue"/>
          </rPr>
          <t>tc={FAC823A0-4916-40D5-BB5E-37CBF4DF0318}:
[Threaded comment]
Your version of Excel allows you to read this threaded comment; however, any edits to it will get removed if the file is opened in a newer version of Excel. Learn more: https://go.microsoft.com/fwlink/?linkid=870924
Comment:
    Split the questions</t>
        </r>
      </text>
    </comment>
    <comment ref="C1457" authorId="19">
      <text>
        <r>
          <rPr>
            <sz val="11"/>
            <color indexed="8"/>
            <rFont val="Helvetica Neue"/>
          </rPr>
          <t>tc={5A75C6CC-CB33-4722-98AC-553C51792A30}:
[Threaded comment]
Your version of Excel allows you to read this threaded comment; however, any edits to it will get removed if the file is opened in a newer version of Excel. Learn more: https://go.microsoft.com/fwlink/?linkid=870924
Comment:
    Split questions</t>
        </r>
      </text>
    </comment>
    <comment ref="C1467" authorId="20">
      <text>
        <r>
          <rPr>
            <sz val="11"/>
            <color indexed="8"/>
            <rFont val="Helvetica Neue"/>
          </rPr>
          <t>tc={C7F95ECC-7738-4382-A868-8B914C791072}:
[Threaded comment]
Your version of Excel allows you to read this threaded comment; however, any edits to it will get removed if the file is opened in a newer version of Excel. Learn more: https://go.microsoft.com/fwlink/?linkid=870924
Comment:
    Split questions</t>
        </r>
      </text>
    </comment>
    <comment ref="C1513" authorId="21">
      <text>
        <r>
          <rPr>
            <sz val="11"/>
            <color indexed="8"/>
            <rFont val="Helvetica Neue"/>
          </rPr>
          <t>tc={217160E5-0C76-436E-A174-916652B2E724}:
[Threaded comment]
Your version of Excel allows you to read this threaded comment; however, any edits to it will get removed if the file is opened in a newer version of Excel. Learn more: https://go.microsoft.com/fwlink/?linkid=870924
Comment:
    Numbering</t>
        </r>
      </text>
    </comment>
    <comment ref="C1594" authorId="22">
      <text>
        <r>
          <rPr>
            <sz val="11"/>
            <color indexed="8"/>
            <rFont val="Helvetica Neue"/>
          </rPr>
          <t>tc={6E071BAF-DEB0-40BB-A6B6-ED0B0C299B32}:
[Threaded comment]
Your version of Excel allows you to read this threaded comment; however, any edits to it will get removed if the file is opened in a newer version of Excel. Learn more: https://go.microsoft.com/fwlink/?linkid=870924
Comment:
    Additional Q for DGA Jyoti ma'am</t>
        </r>
      </text>
    </comment>
    <comment ref="C1595" authorId="23">
      <text>
        <r>
          <rPr>
            <sz val="11"/>
            <color indexed="8"/>
            <rFont val="Helvetica Neue"/>
          </rPr>
          <t>tc={2A3C946C-A667-4DCA-9D4A-CDA969FEF6F5}:
[Threaded comment]
Your version of Excel allows you to read this threaded comment; however, any edits to it will get removed if the file is opened in a newer version of Excel. Learn more: https://go.microsoft.com/fwlink/?linkid=870924
Comment:
    Additional Q for DGA Jyoti ma'am</t>
        </r>
      </text>
    </comment>
    <comment ref="C1597" authorId="24">
      <text>
        <r>
          <rPr>
            <sz val="11"/>
            <color indexed="8"/>
            <rFont val="Helvetica Neue"/>
          </rPr>
          <t>tc={62E491D8-A72F-4E1E-8467-3D8B98402C9C}:
[Threaded comment]
Your version of Excel allows you to read this threaded comment; however, any edits to it will get removed if the file is opened in a newer version of Excel. Learn more: https://go.microsoft.com/fwlink/?linkid=870924
Comment:
    By whom the community follow up mechanism is being supervised?
Does facility discuss the SAM/ MAM in sectoral meetings (MoM)?</t>
        </r>
      </text>
    </comment>
    <comment ref="C1600" authorId="25">
      <text>
        <r>
          <rPr>
            <sz val="11"/>
            <color indexed="8"/>
            <rFont val="Helvetica Neue"/>
          </rPr>
          <t>tc={2C9D7D07-830A-4C0A-A124-0A752FB06C12}:
[Threaded comment]
Your version of Excel allows you to read this threaded comment; however, any edits to it will get removed if the file is opened in a newer version of Excel. Learn more: https://go.microsoft.com/fwlink/?linkid=870924
Comment:
    Additional Q for DGA Jyoti ma'am</t>
        </r>
      </text>
    </comment>
    <comment ref="C1603" authorId="26">
      <text>
        <r>
          <rPr>
            <sz val="11"/>
            <color indexed="8"/>
            <rFont val="Helvetica Neue"/>
          </rPr>
          <t>tc={2625882E-3ADF-4EE1-AC42-0BDCBF64D0EA}:
[Threaded comment]
Your version of Excel allows you to read this threaded comment; however, any edits to it will get removed if the file is opened in a newer version of Excel. Learn more: https://go.microsoft.com/fwlink/?linkid=870924
Comment:
    Questions added from Jyoti ma'am</t>
        </r>
      </text>
    </comment>
    <comment ref="C1605" authorId="27">
      <text>
        <r>
          <rPr>
            <sz val="11"/>
            <color indexed="8"/>
            <rFont val="Helvetica Neue"/>
          </rPr>
          <t>tc={3D54490D-4CFE-4EA9-AF2C-D08E3F535666}:
[Threaded comment]
Your version of Excel allows you to read this threaded comment; however, any edits to it will get removed if the file is opened in a newer version of Excel. Learn more: https://go.microsoft.com/fwlink/?linkid=870924
Comment:
    Added from additional questions from Dr. Jyoti
Specific to Meghalaya</t>
        </r>
      </text>
    </comment>
    <comment ref="C1609" authorId="28">
      <text>
        <r>
          <rPr>
            <sz val="11"/>
            <color indexed="8"/>
            <rFont val="Helvetica Neue"/>
          </rPr>
          <t>tc={AE1954BA-F10C-4E7F-99F8-A16BE8D2DF9A}:
[Threaded comment]
Your version of Excel allows you to read this threaded comment; however, any edits to it will get removed if the file is opened in a newer version of Excel. Learn more: https://go.microsoft.com/fwlink/?linkid=870924
Comment:
    Added from Additional questions from Dr. Jyoti</t>
        </r>
      </text>
    </comment>
    <comment ref="C1612" authorId="29">
      <text>
        <r>
          <rPr>
            <sz val="11"/>
            <color indexed="8"/>
            <rFont val="Helvetica Neue"/>
          </rPr>
          <t>tc={58FE5F69-40BB-4385-A65C-778CFB7D777F}:
[Threaded comment]
Your version of Excel allows you to read this threaded comment; however, any edits to it will get removed if the file is opened in a newer version of Excel. Learn more: https://go.microsoft.com/fwlink/?linkid=870924
Comment:
    Additional question from Jyoti ma'am</t>
        </r>
      </text>
    </comment>
    <comment ref="C1613" authorId="30">
      <text>
        <r>
          <rPr>
            <sz val="11"/>
            <color indexed="8"/>
            <rFont val="Helvetica Neue"/>
          </rPr>
          <t>tc={20797D06-5D9F-43AC-8358-FE217B681B3B}:
[Threaded comment]
Your version of Excel allows you to read this threaded comment; however, any edits to it will get removed if the file is opened in a newer version of Excel. Learn more: https://go.microsoft.com/fwlink/?linkid=870924
Comment:
    Additional question from Jyoti ma'am</t>
        </r>
      </text>
    </comment>
    <comment ref="C1614" authorId="31">
      <text>
        <r>
          <rPr>
            <sz val="11"/>
            <color indexed="8"/>
            <rFont val="Helvetica Neue"/>
          </rPr>
          <t>tc={681BF845-9D8E-4154-81F4-CA0B7C6D257C}:
[Threaded comment]
Your version of Excel allows you to read this threaded comment; however, any edits to it will get removed if the file is opened in a newer version of Excel. Learn more: https://go.microsoft.com/fwlink/?linkid=870924
Comment:
    Additional question from Jyoti ma'am</t>
        </r>
      </text>
    </comment>
    <comment ref="C1618" authorId="32">
      <text>
        <r>
          <rPr>
            <sz val="11"/>
            <color indexed="8"/>
            <rFont val="Helvetica Neue"/>
          </rPr>
          <t>tc={968F3A6D-B8A0-42F2-A6A4-D2C7BEF4B2BE}:
[Threaded comment]
Your version of Excel allows you to read this threaded comment; however, any edits to it will get removed if the file is opened in a newer version of Excel. Learn more: https://go.microsoft.com/fwlink/?linkid=870924
Comment:
    Essential drug list: Meghalaya</t>
        </r>
      </text>
    </comment>
    <comment ref="C1669" authorId="33">
      <text>
        <r>
          <rPr>
            <sz val="11"/>
            <color indexed="8"/>
            <rFont val="Helvetica Neue"/>
          </rPr>
          <t>tc={9B9BDCA5-C002-4050-9C65-1EB6EB0C47D3}:
[Threaded comment]
Your version of Excel allows you to read this threaded comment; however, any edits to it will get removed if the file is opened in a newer version of Excel. Learn more: https://go.microsoft.com/fwlink/?linkid=870924
Comment:
    Questions added from Jyoti ma'am</t>
        </r>
      </text>
    </comment>
    <comment ref="C1680" authorId="34">
      <text>
        <r>
          <rPr>
            <sz val="11"/>
            <color indexed="8"/>
            <rFont val="Helvetica Neue"/>
          </rPr>
          <t xml:space="preserve">tc={2A807778-86A9-45D6-8F40-63CCF7919EB9}:
[Threaded comment]
Your version of Excel allows you to read this threaded comment; however, any edits to it will get removed if the file is opened in a newer version of Excel. Learn more: https://go.microsoft.com/fwlink/?linkid=870924
Comment:
    Same as P.1?
</t>
        </r>
      </text>
    </comment>
  </commentList>
</comments>
</file>

<file path=xl/sharedStrings.xml><?xml version="1.0" encoding="utf-8"?>
<sst xmlns="http://schemas.openxmlformats.org/spreadsheetml/2006/main" uniqueCount="3448">
  <si>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</si>
  <si>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</si>
  <si>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</si>
  <si>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</si>
  <si>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survey</t>
  </si>
  <si>
    <t>Table 1</t>
  </si>
  <si>
    <t>type</t>
  </si>
  <si>
    <t>name</t>
  </si>
  <si>
    <t>label</t>
  </si>
  <si>
    <t>hint</t>
  </si>
  <si>
    <t>required</t>
  </si>
  <si>
    <t>relevant</t>
  </si>
  <si>
    <t>appearance</t>
  </si>
  <si>
    <t>read-only</t>
  </si>
  <si>
    <t>default</t>
  </si>
  <si>
    <t>constraint</t>
  </si>
  <si>
    <t>constraint_message</t>
  </si>
  <si>
    <t>calculation</t>
  </si>
  <si>
    <t>choice_filter</t>
  </si>
  <si>
    <t>parameters</t>
  </si>
  <si>
    <t>repeat_count</t>
  </si>
  <si>
    <t>note</t>
  </si>
  <si>
    <t>body::score</t>
  </si>
  <si>
    <t>instance::score</t>
  </si>
  <si>
    <t>today</t>
  </si>
  <si>
    <t>date_assessement</t>
  </si>
  <si>
    <t>start</t>
  </si>
  <si>
    <t>time_start</t>
  </si>
  <si>
    <t>end</t>
  </si>
  <si>
    <t>time_end</t>
  </si>
  <si>
    <t>deviceid</t>
  </si>
  <si>
    <t>begin_group</t>
  </si>
  <si>
    <t>fac_det</t>
  </si>
  <si>
    <t>A. Facility Details</t>
  </si>
  <si>
    <t>field-list</t>
  </si>
  <si>
    <t>select_one_from_file survey.xml</t>
  </si>
  <si>
    <t>A.1 Select Survey ID</t>
  </si>
  <si>
    <t>yes</t>
  </si>
  <si>
    <t>minimal</t>
  </si>
  <si>
    <t>calculate</t>
  </si>
  <si>
    <t>survey_name</t>
  </si>
  <si>
    <t>Survey ID</t>
  </si>
  <si>
    <t>jr:choice-name( selected-at(${survey}, 0), '${survey}')</t>
  </si>
  <si>
    <t>select_one_from_file phase.xml</t>
  </si>
  <si>
    <t>phase</t>
  </si>
  <si>
    <t>A.2 Select Phase</t>
  </si>
  <si>
    <t>survey=${survey}</t>
  </si>
  <si>
    <t>phase_name</t>
  </si>
  <si>
    <t>Phase</t>
  </si>
  <si>
    <t>jr:choice-name( selected-at(${phase}, 0), '${phase}')</t>
  </si>
  <si>
    <t>select_one_from_file state_id.xml</t>
  </si>
  <si>
    <t>state</t>
  </si>
  <si>
    <t>A.3 Select State</t>
  </si>
  <si>
    <t>state_name</t>
  </si>
  <si>
    <t>State</t>
  </si>
  <si>
    <t>jr:choice-name( selected-at(${state}, 0), '${state}')</t>
  </si>
  <si>
    <t>select_one_from_file district_id.xml</t>
  </si>
  <si>
    <t>district</t>
  </si>
  <si>
    <t>A.4 Select District</t>
  </si>
  <si>
    <t>parent_id=${state}</t>
  </si>
  <si>
    <t>district_name</t>
  </si>
  <si>
    <t>District</t>
  </si>
  <si>
    <t>jr:choice-name( selected-at(${district}, 0), '${district}')</t>
  </si>
  <si>
    <t>text</t>
  </si>
  <si>
    <t>nam_blck</t>
  </si>
  <si>
    <t>A.5 Name of the LGD/Health Block</t>
  </si>
  <si>
    <t>nam_ward</t>
  </si>
  <si>
    <t xml:space="preserve">A.6 Name of Ward/Corporation </t>
  </si>
  <si>
    <t>health_facility_info</t>
  </si>
  <si>
    <t>A.7 Health Facility Info</t>
  </si>
  <si>
    <t>select_one_from_file health_facility_id.xml</t>
  </si>
  <si>
    <t>name_id</t>
  </si>
  <si>
    <t>A.7.1 Select Health facility</t>
  </si>
  <si>
    <t>type='phc'</t>
  </si>
  <si>
    <t>Health Facility</t>
  </si>
  <si>
    <t>jr:choice-name( selected-at(${name_id}, 0), '${name_id}')</t>
  </si>
  <si>
    <t>select_multiple type</t>
  </si>
  <si>
    <t>type1</t>
  </si>
  <si>
    <t>A.7.2 Type of facility</t>
  </si>
  <si>
    <t>Mark all that are true</t>
  </si>
  <si>
    <t>ninid</t>
  </si>
  <si>
    <t>A.7.3 NIN ID</t>
  </si>
  <si>
    <t>nam_fac_inc</t>
  </si>
  <si>
    <t>A.7.4 Name of the Facility Incharge</t>
  </si>
  <si>
    <t>fac_inc_mail</t>
  </si>
  <si>
    <t>A.7.5 Facility Incharge Email ID</t>
  </si>
  <si>
    <t>geopoint</t>
  </si>
  <si>
    <t>hf_location</t>
  </si>
  <si>
    <t>A.7.6 Location</t>
  </si>
  <si>
    <t>Please ensure you are physically at the Health Facility premises in an open area before capturing the location details</t>
  </si>
  <si>
    <t>end_group</t>
  </si>
  <si>
    <t>integer</t>
  </si>
  <si>
    <t>cat_pop</t>
  </si>
  <si>
    <t>A.8 Catchment Population</t>
  </si>
  <si>
    <t>.&gt;=0</t>
  </si>
  <si>
    <t>tol_vil</t>
  </si>
  <si>
    <t>A.9 Total Number of Villages/ slums/ settlements covered</t>
  </si>
  <si>
    <t>dist_dist</t>
  </si>
  <si>
    <t>A.10 Distance from District HQ</t>
  </si>
  <si>
    <t>Distance of PHC in km</t>
  </si>
  <si>
    <t>dis_fru</t>
  </si>
  <si>
    <t>A.11 Distance from nearest functional First Referral Unit (FRU)</t>
  </si>
  <si>
    <t>shc_cov</t>
  </si>
  <si>
    <t>A.12 Number of SHCs covered by this PHC</t>
  </si>
  <si>
    <t>servphc</t>
  </si>
  <si>
    <t>B. Services at PHC</t>
  </si>
  <si>
    <t>bas_serv</t>
  </si>
  <si>
    <t>B.1 Basic Services</t>
  </si>
  <si>
    <t>select_one yna</t>
  </si>
  <si>
    <t>opd_serv_bas_serv</t>
  </si>
  <si>
    <t>B.1.1 Are 6 hours of OPD Services available at this PHC?</t>
  </si>
  <si>
    <t>If less than 6 hours, answer is 'no'</t>
  </si>
  <si>
    <t>horizontal-compact</t>
  </si>
  <si>
    <t>emerg_serv</t>
  </si>
  <si>
    <t>B.1.2 Emergency services</t>
  </si>
  <si>
    <t>triag</t>
  </si>
  <si>
    <t>B.1.2.1 Are Triage services available at this PHC?</t>
  </si>
  <si>
    <t>resus</t>
  </si>
  <si>
    <t>B.1.2.2 Are Resuscitation services available at this PHC?</t>
  </si>
  <si>
    <t>stabil</t>
  </si>
  <si>
    <t>B.1.2.3 Are Stabilization services available at this PHC?</t>
  </si>
  <si>
    <t>ref_serv</t>
  </si>
  <si>
    <t>B.1.3 Are Referral services available at this PHC?</t>
  </si>
  <si>
    <t>ref_serv_shg</t>
  </si>
  <si>
    <t>B.1.3.1 Are Are SHGs involved in child referral through rescue mission?</t>
  </si>
  <si>
    <t>selected(${des_buld_avl},'yes')</t>
  </si>
  <si>
    <t>in_serv</t>
  </si>
  <si>
    <t>B.1.4 Are Facility for admitting patients available at this PHC?</t>
  </si>
  <si>
    <t>alop_ayu_serv</t>
  </si>
  <si>
    <t>B.1.5 Are Allopathic Services available at this PHC?</t>
  </si>
  <si>
    <t>ayush_services</t>
  </si>
  <si>
    <t>B.1.6 Are Ayurveda, Yoga and Naturopathy, Unani, Siddha and Homeopathy (AYUSH) services available at this PHC?</t>
  </si>
  <si>
    <t>amu_loc</t>
  </si>
  <si>
    <t>B.1.7 Is ambulance located at PHC?</t>
  </si>
  <si>
    <t>on_cal</t>
  </si>
  <si>
    <t>B.1.8 Is the ambulance available on call?</t>
  </si>
  <si>
    <t>amu_fun</t>
  </si>
  <si>
    <t>B.1.9 Is the PHC ambulance functional?</t>
  </si>
  <si>
    <t>amu_driv</t>
  </si>
  <si>
    <t>B.1.10 Number of Ambulance driver(s) available</t>
  </si>
  <si>
    <t>trt_spe_cas</t>
  </si>
  <si>
    <t>B.2 Availability of Specific Services</t>
  </si>
  <si>
    <t>pri_mang_won</t>
  </si>
  <si>
    <t>B.2.1 Is the primary management of wounds done at the PHC?</t>
  </si>
  <si>
    <t>pri_mang_frac</t>
  </si>
  <si>
    <t>B.2.2 Is the primary management of fracture done at the PHC?</t>
  </si>
  <si>
    <t>min_surg_dn</t>
  </si>
  <si>
    <t>B.2.3 Are minor surgeries like draining of abscess etc. done at the PHC?</t>
  </si>
  <si>
    <t>pri_mang_cas_pois</t>
  </si>
  <si>
    <t>B.2.4 Is the primary management of cases of poisoning available?</t>
  </si>
  <si>
    <t>pri_mang_burn</t>
  </si>
  <si>
    <t>B.2.5 Is  the  primary  management  of  burns  done  at PHC?</t>
  </si>
  <si>
    <t>fac_int_exm_gync_avl</t>
  </si>
  <si>
    <t>B.2.6 Is the facility for internal examination for gynaecological conditions available at the PHC?</t>
  </si>
  <si>
    <t>trt_gync_men_dis_avl</t>
  </si>
  <si>
    <t>B.2.7 Is the treatment for gynecological disorders like leucorrhoea, menstrual disorders available at the PHC?</t>
  </si>
  <si>
    <t>dent_care</t>
  </si>
  <si>
    <t>B.2.8 Are dental care services available at this PHC?</t>
  </si>
  <si>
    <t>fixedday</t>
  </si>
  <si>
    <t>B.2.9 Are fixed day sepcial clinics organised at this PHC?</t>
  </si>
  <si>
    <t>rot_spl</t>
  </si>
  <si>
    <t xml:space="preserve">B.2.10 Is Rotational Specialist clinic organised at this PHC? </t>
  </si>
  <si>
    <t>6 core specialties at Polyclinics- Medicine, obstetrics &amp; gynaecology, Paediatrics, Ophthalmology, Dermatology, Psychiatry/Psychosocial care</t>
  </si>
  <si>
    <t>physioth</t>
  </si>
  <si>
    <t>B.2.11 Are Physiotherapy services available at this PHC?</t>
  </si>
  <si>
    <t>mch_care</t>
  </si>
  <si>
    <t>B.3 MCH care including family welfare service availability</t>
  </si>
  <si>
    <t>ant_care</t>
  </si>
  <si>
    <t>B.3.1 Are the following antenatal services available at this PHC?</t>
  </si>
  <si>
    <t>preg1</t>
  </si>
  <si>
    <t>B.3.1.1 Detecting pregnancy</t>
  </si>
  <si>
    <t>anc1</t>
  </si>
  <si>
    <t>B.3.1.2 Provision of Antenatal Care (ANC)</t>
  </si>
  <si>
    <t>couns</t>
  </si>
  <si>
    <t>B.3.1.3 Counseling services</t>
  </si>
  <si>
    <t>risk_preg</t>
  </si>
  <si>
    <t>B.3.1.4 Identification of High-Risk pregnancies</t>
  </si>
  <si>
    <t>risk_preg_manage</t>
  </si>
  <si>
    <t>B.3.1.5 Referral of High-Risk pregnancies</t>
  </si>
  <si>
    <t>risk_preg_ref</t>
  </si>
  <si>
    <t>B.3.1.6 Management of High-Risk pregnancies</t>
  </si>
  <si>
    <t>alarm</t>
  </si>
  <si>
    <t>B.3.1.7 Detection of alarming signs during pregnancy and labor with timely and appropriate referral</t>
  </si>
  <si>
    <t>monit-risk_preg</t>
  </si>
  <si>
    <t>B.3.1.8 Monitoring high risk pregnancies</t>
  </si>
  <si>
    <t>malaria_preg</t>
  </si>
  <si>
    <t>B.3.1.9 Management of Malaria for pregnant women as per NCVBDC guidelines</t>
  </si>
  <si>
    <t>tb_preg</t>
  </si>
  <si>
    <t>B.3.1.10 Management of TB during pregnancy</t>
  </si>
  <si>
    <t>anem_preg</t>
  </si>
  <si>
    <t>B.3.1.11 Management of mild/moderate Anemia</t>
  </si>
  <si>
    <t>gdm</t>
  </si>
  <si>
    <t>B.3.1.12 Management of GDM as per GoI guidelines</t>
  </si>
  <si>
    <t>intra_care</t>
  </si>
  <si>
    <t>B.3.2  Are following Intranatal care services available at this PHC?</t>
  </si>
  <si>
    <t>24 - hour delivery services both normal and assisted</t>
  </si>
  <si>
    <t>jssk_avl</t>
  </si>
  <si>
    <t>B.3.2.1 Are JSSK facilities available available at this PHC?</t>
  </si>
  <si>
    <t>Free medicine, Free diagnostic, free drugs and referral and drop back facility</t>
  </si>
  <si>
    <t>inst_del</t>
  </si>
  <si>
    <t>B.3.2.2 Promotion of institutional deliveries ensuring skilled birth attendance</t>
  </si>
  <si>
    <t>obs_comp</t>
  </si>
  <si>
    <t>B.3.2.3 Timely identification, initial management, and assured referral of obstetric complications</t>
  </si>
  <si>
    <t>pnc_comp</t>
  </si>
  <si>
    <t>B.3.2.4 Identification of post-natal complications</t>
  </si>
  <si>
    <t>emerg_obs</t>
  </si>
  <si>
    <t xml:space="preserve">B.3.2.5 Management of normal deliveries and provision of basic obstetric emergency care </t>
  </si>
  <si>
    <t>vag_assist</t>
  </si>
  <si>
    <t>B.3.2.6 Assisted vaginal deliveries including forceps/vacuum delivery</t>
  </si>
  <si>
    <t>placent</t>
  </si>
  <si>
    <t>B.3.2.7 Manual Removal of placenta</t>
  </si>
  <si>
    <t>hypert</t>
  </si>
  <si>
    <t>B.3.2.8 Management of pregnancy induced hypertension including referral</t>
  </si>
  <si>
    <t>ref_mgmt</t>
  </si>
  <si>
    <t>B.3.2.9 Pre-referral management (Obstetrics First Aid in emergencies that need expert assistance)</t>
  </si>
  <si>
    <t>stay_del</t>
  </si>
  <si>
    <t>B.3.2.10 Minimum 48 hours stay after delivery</t>
  </si>
  <si>
    <t>brst_feed_in</t>
  </si>
  <si>
    <t>B.3.2.11 Early initiation of breast feeding</t>
  </si>
  <si>
    <t>vitk</t>
  </si>
  <si>
    <t>B.3.2.12 Inj. Vit K prophylaxis for newborn</t>
  </si>
  <si>
    <t>pph</t>
  </si>
  <si>
    <t xml:space="preserve">B.3.2.13 Identification and initial management and stabilization for PPH, eclampsia, sepsis </t>
  </si>
  <si>
    <t>pph_ref</t>
  </si>
  <si>
    <t xml:space="preserve">B.3.2.14 Prompt referral for Postpartum Hemorrhage (PPH), eclampsia, sepsis </t>
  </si>
  <si>
    <t>pos_nat_car</t>
  </si>
  <si>
    <t>B.3.3 Are the following Post-natal mother and newborn care services available at this PHC?</t>
  </si>
  <si>
    <t>daily_newb</t>
  </si>
  <si>
    <t>B.3.3.1 Daily monitoring of newborn and mother with post discharge counseling for all births</t>
  </si>
  <si>
    <t>home_visit_asha</t>
  </si>
  <si>
    <t>B.3.3.2 Six post-natal home visits by Accredited Social Health Activist (ASHA) up to 42 days</t>
  </si>
  <si>
    <t>home_visit_anm</t>
  </si>
  <si>
    <t>B.3.3.3 At least one supervised visit by Auxiliary Nurse and Midwife (ANM) up to 42 days</t>
  </si>
  <si>
    <t>lbw_visit</t>
  </si>
  <si>
    <t>B.3.3.4 Additional visits for a low-birth-weight baby (less than 2500 gms) by ASHA as per GoI guidelines</t>
  </si>
  <si>
    <t>brst_feed_kmc</t>
  </si>
  <si>
    <t>B.3.3.5 Support for breast feeding and Kangaroo Mother Care (KMC) for Low Birth Weight (LBW) babies</t>
  </si>
  <si>
    <t>nutr_couns</t>
  </si>
  <si>
    <t>B.3.3.6 Counseling on nutrition, hygiene, contraception, and immunization</t>
  </si>
  <si>
    <t>jsy_fac</t>
  </si>
  <si>
    <t>B.3.3.7 Provision of facilities under Janani Suraksha Yojana (JSY)</t>
  </si>
  <si>
    <t>left_missed</t>
  </si>
  <si>
    <t>B.3.3.8 Tracking of left and missed out Post Natal Care (PNC)</t>
  </si>
  <si>
    <t>ess_newborn</t>
  </si>
  <si>
    <t xml:space="preserve">B.3.3.9 Facilities for essential newborn care </t>
  </si>
  <si>
    <t>resus_newborn</t>
  </si>
  <si>
    <t>B.3.3.10 Facilities for resuscitation of the newborn</t>
  </si>
  <si>
    <t>nw_bo_car</t>
  </si>
  <si>
    <t>B.3.4  Are the following New born care services available at this PHC?</t>
  </si>
  <si>
    <t>infec_prev</t>
  </si>
  <si>
    <t>B.3.4.1 Infection prevention</t>
  </si>
  <si>
    <t>cord</t>
  </si>
  <si>
    <t>B.3.4.2 Cord care</t>
  </si>
  <si>
    <t>sick_newborn</t>
  </si>
  <si>
    <t>B.3.4.3 Identification &amp; treatment of sick newborn</t>
  </si>
  <si>
    <t>ref_newborn</t>
  </si>
  <si>
    <t>B.3.4.4 Prompt referral</t>
  </si>
  <si>
    <t>chld_car</t>
  </si>
  <si>
    <t>B.3.5  Are the following Child care services available at this PHC?</t>
  </si>
  <si>
    <t>opd_hbyc</t>
  </si>
  <si>
    <t>B.3.5.1 Management of common illnesses and prevention in OPD as per HBYC guidelines</t>
  </si>
  <si>
    <t>mgmt_hbyc</t>
  </si>
  <si>
    <t>B.3.5.2 Management of sick child and recognition of danger signs as in HBYC</t>
  </si>
  <si>
    <t>brst_feed_6</t>
  </si>
  <si>
    <t>B.3.5.3 Counseling for exclusive breast feeding for 6 months and appropriate and complimentary feeding from 6 months of age while continuing breast feeding</t>
  </si>
  <si>
    <t>growth_inf</t>
  </si>
  <si>
    <t>B.3.5.4 Does the facility screen children for Severe Acute Malnutrition (SAM) or Moderate Acute Malnutrition (MAM)?</t>
  </si>
  <si>
    <t>manage_sam</t>
  </si>
  <si>
    <t>B.3.5.6 Management of severe acute malnutrition cases after initiation of the treatment as per Ministry of Health and Family Welfare (MoHFW) facility-based Severe Acute Malnutrition (SAM) guidelines</t>
  </si>
  <si>
    <t>imm_childrn</t>
  </si>
  <si>
    <t>B.3.5.10 Immunization of all infants and children against vaccine preventable diseases</t>
  </si>
  <si>
    <t>This refers to if or not vaccination of children is done</t>
  </si>
  <si>
    <t>drop_vac</t>
  </si>
  <si>
    <t>B.3.5.11 Tracking of vaccination drop-outs</t>
  </si>
  <si>
    <t>vita_child</t>
  </si>
  <si>
    <t>B.3.5.12 Vitamin A prophylaxis to the children as per national guidelines</t>
  </si>
  <si>
    <t>trt_chld_pnu_avl</t>
  </si>
  <si>
    <t>B.3.5.13 Is the treatment of children with pneumonia available at the PHC?</t>
  </si>
  <si>
    <t>mang_chd_dir_dn</t>
  </si>
  <si>
    <t>B.3.5.14 Is the management of children suffering from diarrhoea with severe dehydration done at the PHC?</t>
  </si>
  <si>
    <t>fam_pln</t>
  </si>
  <si>
    <t>B.3.6  Are the following Family Planning services available at this PHC?</t>
  </si>
  <si>
    <t>edu_fam_pln</t>
  </si>
  <si>
    <t>B.3.6.1 Education to adopt appropriate family planning methods</t>
  </si>
  <si>
    <t>moti_fam_pln</t>
  </si>
  <si>
    <t>B.3.6.2 Motivation to adopt appropriate family planning methods</t>
  </si>
  <si>
    <t>consel_fam_pln</t>
  </si>
  <si>
    <t>B.3.6.3 Counseling to adopt appropriate family planning methods</t>
  </si>
  <si>
    <t>space_method</t>
  </si>
  <si>
    <t>B.3.7  Spacing Method</t>
  </si>
  <si>
    <t>contraceptive_antara</t>
  </si>
  <si>
    <t>B.3.7.1 Provision of injectable contraceptives MPA such as under ANTARA program</t>
  </si>
  <si>
    <t>contraceptive_ocp</t>
  </si>
  <si>
    <t>B.3.7.2 Provision of oral contraceptive pills (OCP)</t>
  </si>
  <si>
    <t>contraceptive_condom</t>
  </si>
  <si>
    <t>B.3.7.3 Provision of contraceptives such as condoms</t>
  </si>
  <si>
    <t>contraceptive_iucd</t>
  </si>
  <si>
    <t>B.3.7.4 Provision of contraceptives such as Intra-Uterine Contraceptive Devices (IUCD)</t>
  </si>
  <si>
    <t>contraceptive_iucd_pp</t>
  </si>
  <si>
    <t>B.3.7.5 Provision of contraceptives such as Intrauterine Contraceptive Device (IUCD) insertions including post- partum contraceptive services</t>
  </si>
  <si>
    <t>contraceptive_iucd_inj</t>
  </si>
  <si>
    <t>B.3.7.6 Provision of contraceptives such as Intrauterine Contraceptive Device (IUCD) insertions including injectable contraceptives</t>
  </si>
  <si>
    <t>permanent_method</t>
  </si>
  <si>
    <t>B.3.8 Permanent Method</t>
  </si>
  <si>
    <t>female_sterilization</t>
  </si>
  <si>
    <t>B.3.8.1 Female sterilization</t>
  </si>
  <si>
    <t>male_sterilization</t>
  </si>
  <si>
    <t>B.3.8.2 Male sterilization</t>
  </si>
  <si>
    <t>emer_contraception</t>
  </si>
  <si>
    <t>B.3.9 Emergency Contraception</t>
  </si>
  <si>
    <t>contraceptive_emerg_contraceptive</t>
  </si>
  <si>
    <t>B.3.9.1 Provision of contraceptives such as emergency contraceptives pills (ECP)</t>
  </si>
  <si>
    <t>ref_perm</t>
  </si>
  <si>
    <t>B.3.10 Referral and follow up services for eligible couples adopting permanent methods (Tubectomy/ Vasectomy) and LARC (IUCD, Injectable contraceptive MPA)</t>
  </si>
  <si>
    <t>fac_tub_avl</t>
  </si>
  <si>
    <t>B.3.6.11 Tubectomy</t>
  </si>
  <si>
    <t>fac_vas_avl</t>
  </si>
  <si>
    <t xml:space="preserve">B.3.6.12 Vasectomy </t>
  </si>
  <si>
    <t>couns_infert</t>
  </si>
  <si>
    <t>B.3.6.13 Counseling for couples with infertility</t>
  </si>
  <si>
    <t>mtp</t>
  </si>
  <si>
    <t>B.3.7  Are MTP services available at this PHC?</t>
  </si>
  <si>
    <t>couns_mtp</t>
  </si>
  <si>
    <t>B.3.7.1 Counseling and appropriate referral for safe abortion services (MTP)</t>
  </si>
  <si>
    <t>med_met_ab</t>
  </si>
  <si>
    <t xml:space="preserve">B.3.7.2 Medical Method of Abortion (MMA)
</t>
  </si>
  <si>
    <t>mva</t>
  </si>
  <si>
    <t>B.3.7.3 MTP using manual vacuum aspiration (MVA) technique</t>
  </si>
  <si>
    <t>mang_rti_sti</t>
  </si>
  <si>
    <t>B.3.8  Are following Reproductive Tract Infection/ Sexually Transmitted Infection (RTI/ STI) management services available at this PHC?</t>
  </si>
  <si>
    <t>he_rti_sti</t>
  </si>
  <si>
    <t>B.3.8.1 Health Education for Prevention of RTIs and STIs</t>
  </si>
  <si>
    <t>trt_rti_sti</t>
  </si>
  <si>
    <t>B.3.8.2 Treatment of RTIs and STIs</t>
  </si>
  <si>
    <t>nut_serv</t>
  </si>
  <si>
    <t>B.3.9 Are Nutrition services available at this PHC?</t>
  </si>
  <si>
    <t>col_chn</t>
  </si>
  <si>
    <t>B.3.10 Are Cold chain point services available at this PHC?</t>
  </si>
  <si>
    <t>adol_hlth</t>
  </si>
  <si>
    <t>B.3.11 Are Adolescent Health Care services available at this PHC?</t>
  </si>
  <si>
    <t>counse_adol</t>
  </si>
  <si>
    <t>B.3.11.1 Information, education, and counseling on issues related to nutrition, SRH, Behavioural, Mental Health, Gender Based Violence, Non-Communicable diseases and Substance abuse and referral to appropriate higher facilities for management</t>
  </si>
  <si>
    <t>mgmt_adol</t>
  </si>
  <si>
    <t xml:space="preserve">B.3.11.2 Management of common adolescent health problems-RTI/STI, Anemia, menstrual problems, ANC for pregnant adolescents. </t>
  </si>
  <si>
    <t>ref_adol</t>
  </si>
  <si>
    <t>B.3.11.3 Referral Services for ICTC, De-addiction centre, non- Communicable diseases clinics</t>
  </si>
  <si>
    <t>hr_avl</t>
  </si>
  <si>
    <t>C. Human Resource Availability</t>
  </si>
  <si>
    <t>med_stf</t>
  </si>
  <si>
    <t>C.1 How many of the following Medical Staff are available at the PHC</t>
  </si>
  <si>
    <t>med_off_reg</t>
  </si>
  <si>
    <t>C.1.1 Medical Officer - Bachelor of Medicine and Bachelor of Surgery (MBBS) (Regular)?</t>
  </si>
  <si>
    <t>Enter the number of persons</t>
  </si>
  <si>
    <t>med_off_con</t>
  </si>
  <si>
    <t>C.1.2 Medical Officer- MBBS (Contractual)?</t>
  </si>
  <si>
    <t>med_off_ayu</t>
  </si>
  <si>
    <t>C.1.3 Medical Officer- AYUSH?</t>
  </si>
  <si>
    <t>rma_reg</t>
  </si>
  <si>
    <t>C.1.4 Rural Medical Assistant (RMA) (Regular)?</t>
  </si>
  <si>
    <t>not(selected(${type1},'urb'))</t>
  </si>
  <si>
    <t>rma_con</t>
  </si>
  <si>
    <t>C.1.5 Rural Medical Assistant (RMA) (Contractual)?</t>
  </si>
  <si>
    <t>nur_par</t>
  </si>
  <si>
    <t>C.2 How many of the following Nurses &amp; Paramedical Staff are available at the PHC</t>
  </si>
  <si>
    <t>stf_nur_reg</t>
  </si>
  <si>
    <t>C.2.1 Staff Nurse (Nurse- Midwife) (Regular)?</t>
  </si>
  <si>
    <t>stf_nur_con</t>
  </si>
  <si>
    <t>C.2.2 Staff Nurse (Nurse- Midwife) (Contractual)?</t>
  </si>
  <si>
    <t>pharm_avl</t>
  </si>
  <si>
    <t>C.2.3 Pharmacist?</t>
  </si>
  <si>
    <t>lab_tech_reg</t>
  </si>
  <si>
    <t>C.2.4 Lab Technician (Regular)?</t>
  </si>
  <si>
    <t>lab_tech_con</t>
  </si>
  <si>
    <t>C.2.5 Lab Technician (Contractual)?</t>
  </si>
  <si>
    <t>hw_anm_fem</t>
  </si>
  <si>
    <t>C.2.6 Health Worker (Female)/ ANM?</t>
  </si>
  <si>
    <t>ha_mpw_ml</t>
  </si>
  <si>
    <t>C.2.7 Health Assistant (Male)/ Multipurpose Worker (MPW)?</t>
  </si>
  <si>
    <t>has_lhv</t>
  </si>
  <si>
    <t>C.2.8 Health Assistant (Female)/ Lady Health Visitor</t>
  </si>
  <si>
    <t>col_chn_vla</t>
  </si>
  <si>
    <t>C.2.9 Cold Chain &amp; Vaccine Logistic Assistant?</t>
  </si>
  <si>
    <t>lab_rm_aya</t>
  </si>
  <si>
    <t>C.2.10 Labour Room Aya?</t>
  </si>
  <si>
    <t>wrd_by</t>
  </si>
  <si>
    <t>C.2.11 Ward boy?</t>
  </si>
  <si>
    <t>drsr</t>
  </si>
  <si>
    <t>C.2.12 Dresser?</t>
  </si>
  <si>
    <t>adm_stf</t>
  </si>
  <si>
    <t>C.3 How many of the following Administrative staff are available at the PHC</t>
  </si>
  <si>
    <t>acct</t>
  </si>
  <si>
    <t>C.3.1 Accountant?</t>
  </si>
  <si>
    <t>deo</t>
  </si>
  <si>
    <t>C.3.2 Data entry operator?</t>
  </si>
  <si>
    <t>grp_stf</t>
  </si>
  <si>
    <t>C.4 How many of the following Group D staff are available at the PHC</t>
  </si>
  <si>
    <t>sanit</t>
  </si>
  <si>
    <t>C.4.1 Sanitation staff?</t>
  </si>
  <si>
    <t>num_laundry</t>
  </si>
  <si>
    <t>C.4.2 Laundry personnel?</t>
  </si>
  <si>
    <t>num_security</t>
  </si>
  <si>
    <t>C.4.3 Security guard?</t>
  </si>
  <si>
    <t>tran_hr</t>
  </si>
  <si>
    <t>C.5 Training status of Human Resource</t>
  </si>
  <si>
    <t>trng_rch</t>
  </si>
  <si>
    <t>C.5.1 How many personnel trained for Reproductive and Child Health modules in the last three years, are available at the PHC</t>
  </si>
  <si>
    <t>mo_bemoc</t>
  </si>
  <si>
    <t>C.5.1.1 Medical Officer (MO) in Basic Emergency Obstetric Care (BeMOC)?</t>
  </si>
  <si>
    <t>mo_mtp</t>
  </si>
  <si>
    <t>C.5.1.2 MO in Medical Termination of Pregnancy (MTP)?</t>
  </si>
  <si>
    <t>rma_remonc</t>
  </si>
  <si>
    <t>C.5.1.3 RMA in Basic Emergency Obstetric and Newborn Care (BEmoNC)?</t>
  </si>
  <si>
    <t>sn_sba</t>
  </si>
  <si>
    <t>C.5.1.3 Staff Nurse (SN) as Skilled Birth Attendant (SBA)?</t>
  </si>
  <si>
    <t>anm_sba</t>
  </si>
  <si>
    <t>C.5.1.4 Auxiliary Nurse and Midwife (ANM) as SBA?</t>
  </si>
  <si>
    <t>mo_nssk</t>
  </si>
  <si>
    <t>C.5.1.5 MO in Navjaat Shishu Suraksha Karyakram (NSSK)?</t>
  </si>
  <si>
    <t>sn_nssk</t>
  </si>
  <si>
    <t>C.5.1.6 SN_NSSK?</t>
  </si>
  <si>
    <t>anm_nssk</t>
  </si>
  <si>
    <t>C.5.1.7 ANM_NSSK?</t>
  </si>
  <si>
    <t>mo_rti_sti</t>
  </si>
  <si>
    <t>C.5.1.8 MO_RTI/ STI?</t>
  </si>
  <si>
    <t>sn_rti_sti</t>
  </si>
  <si>
    <t>C.5.1.9 SN_RTI/ STI?</t>
  </si>
  <si>
    <t>imnci_trng</t>
  </si>
  <si>
    <t>C.5.1.10 Integrated Management of Neonatal and Childhood Illness (IMNCI)?</t>
  </si>
  <si>
    <t>hbnc_trng</t>
  </si>
  <si>
    <t>C.5.1.11 Home Based Newborn Care / Home Based Young Child Care (HBNC / HBNC)?</t>
  </si>
  <si>
    <t>kmc_trng</t>
  </si>
  <si>
    <t>C.5.1.12 Kangaroo Mother Care (KMC)?</t>
  </si>
  <si>
    <t>cdr_trng</t>
  </si>
  <si>
    <t>C.5.1.13 Child Death Review (CDR)?</t>
  </si>
  <si>
    <t>saans_trng</t>
  </si>
  <si>
    <t>C.5.1.14 Social Awareness and Actions to Neutralize Pneumonia Successfully (SAANS)?</t>
  </si>
  <si>
    <t>trng_mh</t>
  </si>
  <si>
    <t>C.5.2 How many personnel trained for Maternal Health modules in the last three years, are available at the PHC</t>
  </si>
  <si>
    <t>ancpnc_trng</t>
  </si>
  <si>
    <t>C.5.2.1 Antenatal Care/ Postnatal Care (ANC/ PNC)?</t>
  </si>
  <si>
    <t>fp_trng</t>
  </si>
  <si>
    <t>C.5.2.2 Family Planning (FP)?</t>
  </si>
  <si>
    <t>jssk_trng</t>
  </si>
  <si>
    <t>C.5.2.3 Janani Shishu Suraksha Karyakaram (JSSK)/ Janani Suraksha Yojana (JSY)?</t>
  </si>
  <si>
    <t>pmmvy_trng</t>
  </si>
  <si>
    <t>C.5.2.4 Pradhan Mantri Matru Vandana Yojana (PMMVY)?</t>
  </si>
  <si>
    <t>pmsma_trng</t>
  </si>
  <si>
    <t>C.5.2.5 Pradhan Mantri Surakshit Matritva Abhiyan (PMSMA)?</t>
  </si>
  <si>
    <t>mdr_trng</t>
  </si>
  <si>
    <t>C.5.2.6 Maternal Death Review (MDR)?</t>
  </si>
  <si>
    <t>trng_ah</t>
  </si>
  <si>
    <t>C.5.3 How many personnel trained for Adolescent Health modules in the last three years, are available at the PHC</t>
  </si>
  <si>
    <t>wifs_trng</t>
  </si>
  <si>
    <t xml:space="preserve">C.5.3.1 Weekly Iron Folic Acid (WIFS)? </t>
  </si>
  <si>
    <t>rksk_trng</t>
  </si>
  <si>
    <t>C.5.3.2 Rashtriya Kishor Swasthya Karyakram (RKSK)?</t>
  </si>
  <si>
    <t>mhh_trng</t>
  </si>
  <si>
    <t>C.5.3.3 Menstrual Health and Hygiene?</t>
  </si>
  <si>
    <t>shw_trng</t>
  </si>
  <si>
    <t>C.5.3.4 School Health and Wellness Program?</t>
  </si>
  <si>
    <t>afhc_trng</t>
  </si>
  <si>
    <t>C.5.3.5 Adolescent Reproductive and Sexual Health (ARSH)/ Adolescent Friendly Health Clinics (AFHC)?</t>
  </si>
  <si>
    <t>nutr_trng</t>
  </si>
  <si>
    <t>C.5.4 How many personnel trained for Nutrition modules in the last three years, are available at the PHC</t>
  </si>
  <si>
    <t>amb_trng</t>
  </si>
  <si>
    <t>C.5.4.1 Anemia Mukt Bharat (AMB)?</t>
  </si>
  <si>
    <t>poshan_trng</t>
  </si>
  <si>
    <t>C.5.4.2 Poshan Abhiyaan?</t>
  </si>
  <si>
    <t>maa_trng</t>
  </si>
  <si>
    <t>C.5.4.3 Mothers Absolute Affection (MAA)/ Infant and Young Child Feeding (IYCF)?</t>
  </si>
  <si>
    <t>ri_trng</t>
  </si>
  <si>
    <t>C.5.5 How many personnel trained for Routine Immunization modules in the last three years, are available at the PHC</t>
  </si>
  <si>
    <t>micrplng_trng</t>
  </si>
  <si>
    <t>C.5.5.1 Microplanning?</t>
  </si>
  <si>
    <t>vcch_trng</t>
  </si>
  <si>
    <t>C.5.5.2 Cold Chain Management for Vaccine and Cold Chain Handling (VCCH)?</t>
  </si>
  <si>
    <t>cmc_trng</t>
  </si>
  <si>
    <t>C.5.5.3 Coverage Monitoring Chart?</t>
  </si>
  <si>
    <t>evin_trng</t>
  </si>
  <si>
    <t>C.5.5.4 eVIN?</t>
  </si>
  <si>
    <t>aefi_trng</t>
  </si>
  <si>
    <t>C.5.5.5 Adverse Event Following Immunization (AEFI)?</t>
  </si>
  <si>
    <t>dulst_trng</t>
  </si>
  <si>
    <t>C.5.5.6 Duelist preparation?</t>
  </si>
  <si>
    <t>trckbg_trng</t>
  </si>
  <si>
    <t>C.5.5.7 Use of tracking bag and counterfoil?</t>
  </si>
  <si>
    <t>nhp_trng</t>
  </si>
  <si>
    <t>C.5.5 How many personnel trained for National Health Programs modules in the last three years, are available at the PHC</t>
  </si>
  <si>
    <t>npcdcs_trng</t>
  </si>
  <si>
    <t>C.5.5.1 National Programme for Prevention and Control of Cancer, Diabetes, Cardiovascular diseases and Stroke (NPCDCS)?</t>
  </si>
  <si>
    <t>npcbvi_trng</t>
  </si>
  <si>
    <t>C.5.5.2 National Programme for Control of Blindness &amp; Visual Impairment (NPCBVI)?</t>
  </si>
  <si>
    <t>nhmp_trng</t>
  </si>
  <si>
    <t>C.5.5.3 National Mental Health Programme (NMHP)?</t>
  </si>
  <si>
    <t>nppcd_trng</t>
  </si>
  <si>
    <t>C.5.5.4 National Programme for the Prevention &amp; Control of Deafness (NPPCD)?</t>
  </si>
  <si>
    <t>nphce_trng</t>
  </si>
  <si>
    <t>C.5.5.5 National Programme for Healthcare of Elderly (NPHCE)?</t>
  </si>
  <si>
    <t>ntcp_trng</t>
  </si>
  <si>
    <t>C.5.5.6 National Tobacco Control Programme (NTCP)?</t>
  </si>
  <si>
    <t>nohp_trng</t>
  </si>
  <si>
    <t>C.5.5.7 National Oral Health Programme(NOHP)?</t>
  </si>
  <si>
    <t>nppc_trng</t>
  </si>
  <si>
    <t>C.5.5.8 National Programme for Palliative care (NPPC)?</t>
  </si>
  <si>
    <t>nppmbi_trng</t>
  </si>
  <si>
    <t>C.5.5.9 National Programme for Prevention &amp; Management of Burn Injuries (NPPMBI)?</t>
  </si>
  <si>
    <t>nvbdcp_trng</t>
  </si>
  <si>
    <t>C.5.5.10 National Vector Borne Disease Control Programme (NVBDCP)?</t>
  </si>
  <si>
    <t>ntep_trng</t>
  </si>
  <si>
    <t>C.5.5.11 National Tuberculosis Elimination Programme (NTEP)?</t>
  </si>
  <si>
    <t>nlep_trng</t>
  </si>
  <si>
    <t>C.5.5.12 National Leprosy Eradication programme (NLEP)?</t>
  </si>
  <si>
    <t>idsp_trng</t>
  </si>
  <si>
    <t>C.5.5.13 Integrated Disease Surveillance Program (IDSP)?</t>
  </si>
  <si>
    <t>nqas_trng</t>
  </si>
  <si>
    <t>C.5.5.14 Quality Assurance Programs - Kayakalp / NQAS?</t>
  </si>
  <si>
    <t>dataentry_trng</t>
  </si>
  <si>
    <t>C.5.6 How many personnel trained for Data entry portals modules in the last three years, are available at the PHC</t>
  </si>
  <si>
    <t>rchprtal_trng</t>
  </si>
  <si>
    <t>C.5.6.1 Reproductive and Child Health (RCH) portal?</t>
  </si>
  <si>
    <t>ihip_trng</t>
  </si>
  <si>
    <t>C.5.6.2 Integrated Health Information Platform (IHIP) portal?</t>
  </si>
  <si>
    <t>hwc_trng</t>
  </si>
  <si>
    <t>C.5.6.3 Health and Wellness Centres (HWC) portal?</t>
  </si>
  <si>
    <t>ncd_trng</t>
  </si>
  <si>
    <t>C.5.6.4 Non Communicable Diseases (NCD) portal?</t>
  </si>
  <si>
    <t>esanjvn_trng</t>
  </si>
  <si>
    <t>C.5.6.5 Teleconsultation/ eSanjeevani portal?</t>
  </si>
  <si>
    <t>nikshay_trng</t>
  </si>
  <si>
    <t>C.5.6.6 NIKSHAY?</t>
  </si>
  <si>
    <t>eaushdh_trng</t>
  </si>
  <si>
    <t>C.5.6.7 eAushadhi portal?</t>
  </si>
  <si>
    <t>hyg_saf_hr</t>
  </si>
  <si>
    <t xml:space="preserve">C.6 Hygiene and safety of HR </t>
  </si>
  <si>
    <t>prom_hand_hygiene</t>
  </si>
  <si>
    <t>C.6.1 Is Promotion of Hand Hygiene followed by Health care workers?</t>
  </si>
  <si>
    <t>pract_standard_precautions</t>
  </si>
  <si>
    <t>C.6.2 Are Practice of standard precautions followed by Health care workers?</t>
  </si>
  <si>
    <t>reg_train_standard_precautions</t>
  </si>
  <si>
    <t>C.6.3 Is Regular training of health care workers in standard precautions provided?</t>
  </si>
  <si>
    <t>reg_train_patient_safety</t>
  </si>
  <si>
    <t>C.6.4 Is Regular training of health care workers in patient safety provided?</t>
  </si>
  <si>
    <t>reg_train_infection_control</t>
  </si>
  <si>
    <t>C.6.5 Is Regular training of health care workers in infection control provided?</t>
  </si>
  <si>
    <t>biomed_mng_trn</t>
  </si>
  <si>
    <t>C.6.6 Is bio-medical waste management part of training health workers?</t>
  </si>
  <si>
    <t>immu_hcw</t>
  </si>
  <si>
    <t>C.6.7 Is Immunization of Health care workers against Tetanus, Typhoid and Hepatitis B ensured?</t>
  </si>
  <si>
    <t>phy_infra</t>
  </si>
  <si>
    <t>D. Physical Infrastructure and Design</t>
  </si>
  <si>
    <t>inf_phc</t>
  </si>
  <si>
    <t>D.1 Location and Layout</t>
  </si>
  <si>
    <t>loc_eaa</t>
  </si>
  <si>
    <t>D.1.1 Are Health facility easily accessible from the nearest road?</t>
  </si>
  <si>
    <t>inf_pln_def</t>
  </si>
  <si>
    <t>D.1.2 Is there any additional infrastructure created or planned for meeting the deficiencies?</t>
  </si>
  <si>
    <t>nd_rtr_renv</t>
  </si>
  <si>
    <t>D.1.3 Does it need retrofitting or renovation?</t>
  </si>
  <si>
    <t>nd_dem_red</t>
  </si>
  <si>
    <t>D.1.4 Does it need demolition and rebuilding?</t>
  </si>
  <si>
    <t>fac_fpa</t>
  </si>
  <si>
    <t>D.1.5 Is the facility located in the flood prone area?</t>
  </si>
  <si>
    <t>phc_access_rail</t>
  </si>
  <si>
    <t>D.1.6 Is the PHC accessible by rail?</t>
  </si>
  <si>
    <t>veh_avail</t>
  </si>
  <si>
    <t>D.1.7 Is the Vehicle (jeep/ other vehicle) available?</t>
  </si>
  <si>
    <t>cons_min_anwlv</t>
  </si>
  <si>
    <t>D.1.10 Is the PHC building constructed in order to minimize exposure to the following?</t>
  </si>
  <si>
    <t>air</t>
  </si>
  <si>
    <t>D.1.10.1 Air</t>
  </si>
  <si>
    <t>noise</t>
  </si>
  <si>
    <t>D.1.10.2 Noise</t>
  </si>
  <si>
    <t>water</t>
  </si>
  <si>
    <t>D.1.10.3 Water</t>
  </si>
  <si>
    <t>land_pollution</t>
  </si>
  <si>
    <t>D.1.10.4 Land pollution</t>
  </si>
  <si>
    <t>vector_breeding</t>
  </si>
  <si>
    <t>D.1.10.5 Vector-breeding</t>
  </si>
  <si>
    <t>env_cel</t>
  </si>
  <si>
    <t>D.1.10 Are the following necessary clearance obtained?</t>
  </si>
  <si>
    <t>env_seis</t>
  </si>
  <si>
    <t>D.1.10.1 Environmental</t>
  </si>
  <si>
    <t>seis_safe</t>
  </si>
  <si>
    <t>D.1.10.2 Seismic safety</t>
  </si>
  <si>
    <t>fire_saf</t>
  </si>
  <si>
    <t xml:space="preserve">D.1.10.3 Fire safety </t>
  </si>
  <si>
    <t>adminis</t>
  </si>
  <si>
    <t xml:space="preserve">D.1.10.4 Administrative </t>
  </si>
  <si>
    <t>Make a checklist - Legal, statutory compliances, licences, certifications</t>
  </si>
  <si>
    <t>bul_expan</t>
  </si>
  <si>
    <t>D.1.11 Does the foundation of the building enable future expansion of the health facility?</t>
  </si>
  <si>
    <t>inf_opnspc</t>
  </si>
  <si>
    <t>D.1.12 Does the infrastructure support an open space to facilitate management of disasters and emergencies?</t>
  </si>
  <si>
    <t>phc_consul</t>
  </si>
  <si>
    <t>D.1.13 Is the PHC constructed at the location with the consultation of the following?</t>
  </si>
  <si>
    <t>HOW OLD IS BUILDING</t>
  </si>
  <si>
    <t>vul_com</t>
  </si>
  <si>
    <t>D.1.13.1 Vulnerable community</t>
  </si>
  <si>
    <t>YEARWISE ASK QUESTIONS</t>
  </si>
  <si>
    <t>gram_mem</t>
  </si>
  <si>
    <t>D.1.13.2 Gram panchayat/ Urban Local Bodies (ULB) members</t>
  </si>
  <si>
    <t>com_forest</t>
  </si>
  <si>
    <t>D.1.13.3 Community forest rights committees</t>
  </si>
  <si>
    <t>bmo_dmo</t>
  </si>
  <si>
    <t>D.1.13.4 Block Medical Officer (BMO)/ Duty Medical Officer (DMOs)</t>
  </si>
  <si>
    <t>other_civil</t>
  </si>
  <si>
    <t>D.1.13.5 Other civil society</t>
  </si>
  <si>
    <t>neut_pln_prcs</t>
  </si>
  <si>
    <t>D.1.14 Are there a neutral facilitator/ planner present to conduct this consultation process for construction of the PHC?</t>
  </si>
  <si>
    <t>for_rgh</t>
  </si>
  <si>
    <t>D.1.15 Are the concerns of the vulnerable communities and forest rights committees duly noted and considered for deciding the final location?</t>
  </si>
  <si>
    <t>stak_inv_cons_pros</t>
  </si>
  <si>
    <t>D.1.16 Are all the stakeholders involved throughout the decision making process for construction and operation of PHC?</t>
  </si>
  <si>
    <t>fin_out_sat</t>
  </si>
  <si>
    <t>D.1.17 Is the final outcome of the construction and services of the PHC satisfactory to these stakeholders?</t>
  </si>
  <si>
    <t>env_soc_asm_con</t>
  </si>
  <si>
    <t>D.1.18 Is there any environment and social impact assessment carried out before and after the construction of PHC?</t>
  </si>
  <si>
    <t>mitig_impct</t>
  </si>
  <si>
    <t>D.1.19 Are there any mitigation measures taken to minimize the possible adverse impacts of the construction on the local ecology?</t>
  </si>
  <si>
    <t>amb_phc</t>
  </si>
  <si>
    <t>D.1.20 Is the ambience of the PHC positive and friendly for the local community?</t>
  </si>
  <si>
    <t>spc_yog_owa</t>
  </si>
  <si>
    <t>D.1.21 Is there any space around the facility for yoga and other wellness activities?</t>
  </si>
  <si>
    <t>serv_facl_guid</t>
  </si>
  <si>
    <t>D.1.22 Does all service areas have facilitators to guide patients and their family in case they are not able to read the signboards?</t>
  </si>
  <si>
    <t>fac_adq_nl_vent</t>
  </si>
  <si>
    <t>D.1.23 Does the facility have access to</t>
  </si>
  <si>
    <t>nat_light</t>
  </si>
  <si>
    <t>D.1.23.1 Natural light?</t>
  </si>
  <si>
    <t>venti</t>
  </si>
  <si>
    <t>D.1.23.2 Ventilation?</t>
  </si>
  <si>
    <t>acc_harvest</t>
  </si>
  <si>
    <t>D.1.23.3 Harvested water?</t>
  </si>
  <si>
    <t>solar_eng</t>
  </si>
  <si>
    <t>D.1.23.4 Solar energy?</t>
  </si>
  <si>
    <t>phc_drain_sys</t>
  </si>
  <si>
    <t>D.1.24 Does the PHC have a drainage system?</t>
  </si>
  <si>
    <t>phc_stor_spc</t>
  </si>
  <si>
    <t>D.1.25 Does the PHC have enough storage space for medicines and equipments?</t>
  </si>
  <si>
    <t>phc_stor_stat</t>
  </si>
  <si>
    <t>D.1.26 Does the PHC have enough storage space for documents, health records and registers?</t>
  </si>
  <si>
    <t>buld</t>
  </si>
  <si>
    <t>D.2. Building Structure</t>
  </si>
  <si>
    <t>des_buld_avl</t>
  </si>
  <si>
    <t>D.2.1 Is a designated government building available for the PHC?</t>
  </si>
  <si>
    <t>select_one option</t>
  </si>
  <si>
    <t>no_des_buld</t>
  </si>
  <si>
    <t>D.2.2 If there is no designated government building, then where is the PHC located?</t>
  </si>
  <si>
    <t>selected(${des_buld_avl},'no')</t>
  </si>
  <si>
    <t>decimal</t>
  </si>
  <si>
    <t>are_buld</t>
  </si>
  <si>
    <t>D.2.3 Area of the building</t>
  </si>
  <si>
    <t>Total area in Sq. feet.</t>
  </si>
  <si>
    <t>.&gt;0</t>
  </si>
  <si>
    <t>select_one option3</t>
  </si>
  <si>
    <t>pre_stg_buld</t>
  </si>
  <si>
    <t>D.2.4 What is the present stage of construction of the building construction?</t>
  </si>
  <si>
    <t>select_one option4</t>
  </si>
  <si>
    <t>com_wal_avl</t>
  </si>
  <si>
    <t>D.2.5 Compound Wall/Fencing available</t>
  </si>
  <si>
    <t>select_one option5</t>
  </si>
  <si>
    <t>con_wal</t>
  </si>
  <si>
    <t>D.2.6 Condition of plaster on walls</t>
  </si>
  <si>
    <t>select_one option6</t>
  </si>
  <si>
    <t>con_flr</t>
  </si>
  <si>
    <t>D.2.7 Condition of floor</t>
  </si>
  <si>
    <t>adq_serv_wets</t>
  </si>
  <si>
    <t>D.2.8 Are the following infrastructure present-</t>
  </si>
  <si>
    <t>sewage</t>
  </si>
  <si>
    <t>D.2.8.1 Sewerage</t>
  </si>
  <si>
    <t>storm_water</t>
  </si>
  <si>
    <t>D.2.8.2 Storm-water disposal</t>
  </si>
  <si>
    <t>park</t>
  </si>
  <si>
    <t>D.2.8.3 Parking</t>
  </si>
  <si>
    <t>garden</t>
  </si>
  <si>
    <t>D.2.8.4 Gardens</t>
  </si>
  <si>
    <t>toilet1</t>
  </si>
  <si>
    <t>D.2.8.5 Toilets</t>
  </si>
  <si>
    <t>dis_able_fac</t>
  </si>
  <si>
    <t>D.2.8.6 Disabled-friendly facilities</t>
  </si>
  <si>
    <t>hab_staff</t>
  </si>
  <si>
    <t>D.2.9 Habitable Staff Quarters</t>
  </si>
  <si>
    <t>hab_stf_qtr</t>
  </si>
  <si>
    <t>D.2.9.1 Are there Habitable Staff Quarters for MOs?</t>
  </si>
  <si>
    <t>hab_stf_qtr_sn</t>
  </si>
  <si>
    <t>D.2.9.2 Are there Habitable Staff Quarters for SNs?</t>
  </si>
  <si>
    <t>hab_stf_qtr_otr</t>
  </si>
  <si>
    <t>D.2.9.3 Are there Habitable Staff Quarters for other categories?</t>
  </si>
  <si>
    <t>off_rm</t>
  </si>
  <si>
    <t>D.2.9.4 Is the Office room habituable?</t>
  </si>
  <si>
    <t>asha_avl</t>
  </si>
  <si>
    <t>D.2.9.5 Is there availability of an ASHA room at the PHC?</t>
  </si>
  <si>
    <t>anc_rm</t>
  </si>
  <si>
    <t>D.2.9.6 Are Ancillary Rooms - Nurses rest room available?</t>
  </si>
  <si>
    <t>cln_obsrv</t>
  </si>
  <si>
    <t>D.3 Cleanliness at PHC</t>
  </si>
  <si>
    <t>select_one option8</t>
  </si>
  <si>
    <t>opd_cln_scr</t>
  </si>
  <si>
    <t>D.3.1 Whether the Out Patient Department (OPD) was clean at the time of visit?</t>
  </si>
  <si>
    <t>wrd_cln_scr</t>
  </si>
  <si>
    <t>D.3.2 Whether the Wards were clean at the time of visit?</t>
  </si>
  <si>
    <t>tol_cln_scr</t>
  </si>
  <si>
    <t>D.3.3 Whether the Toilets were clean at the time of visit?</t>
  </si>
  <si>
    <t>prem_cln_scr</t>
  </si>
  <si>
    <t>D.3.4 Premises (compound)</t>
  </si>
  <si>
    <t>reg_cont</t>
  </si>
  <si>
    <t>D.4 Infrastructure for Clinical Services</t>
  </si>
  <si>
    <t>pharm_disp</t>
  </si>
  <si>
    <t>D.4.1 Is there a Pharmacy for drug dispensing?</t>
  </si>
  <si>
    <t>drg_str</t>
  </si>
  <si>
    <t>D.4.2 Is there a Drug Store?</t>
  </si>
  <si>
    <t>cont_entrn</t>
  </si>
  <si>
    <t>D.4.3 Is there a Counter near entrance of PHC to obtain contraceptives, ORS packets, Vitamin A and Vaccination?</t>
  </si>
  <si>
    <t>sep_pub_utsi</t>
  </si>
  <si>
    <t>D.4.4 Are there Separate public utilities for men and women?</t>
  </si>
  <si>
    <t>sug_comp_bx</t>
  </si>
  <si>
    <t>D.4.5 Is there a Suggestion/ complaint box?</t>
  </si>
  <si>
    <t>opd_rm_cub</t>
  </si>
  <si>
    <t>D.4.6 Are there OPD rooms/ cubicles?</t>
  </si>
  <si>
    <t>fam_wlf_cln</t>
  </si>
  <si>
    <t>D.4.7 Is there a Family Welfare Clinic?</t>
  </si>
  <si>
    <t>wait_rm_pt</t>
  </si>
  <si>
    <t>D.4.8 Is there a Waiting room for patients?</t>
  </si>
  <si>
    <t>emrg_rm_cas</t>
  </si>
  <si>
    <t>D.4.9 Is there a Emergency Room/ Casualty?</t>
  </si>
  <si>
    <t>sep_wrd_ml_flm</t>
  </si>
  <si>
    <t>D.4.10 Are there Separate wards for men and women?</t>
  </si>
  <si>
    <t>no_bd_ml</t>
  </si>
  <si>
    <t>D.4.11 How many beds are available for Men?</t>
  </si>
  <si>
    <t>no_bd_fml</t>
  </si>
  <si>
    <t>D.4.12 How many beds are available Women?</t>
  </si>
  <si>
    <t>regcount</t>
  </si>
  <si>
    <t>D.4.13 Are there Registration Counters?</t>
  </si>
  <si>
    <t>opt_thrt</t>
  </si>
  <si>
    <t>D.5 Operation Theatre</t>
  </si>
  <si>
    <t>opt_thrt_avl</t>
  </si>
  <si>
    <t>D.5.1 Is Operation theatre available?</t>
  </si>
  <si>
    <t>opt_surg</t>
  </si>
  <si>
    <t>D.5.2 If operation theatre is present, are surgeries carried out in the operation theatre?</t>
  </si>
  <si>
    <t>selected(${opt_thrt_avl},'yes')</t>
  </si>
  <si>
    <t>select_multiple option7</t>
  </si>
  <si>
    <t>opt_surg_reasn</t>
  </si>
  <si>
    <t>D.5.3 If operation theatre is present, but surgeries are not being conducted there, then what are the reasons for the same?</t>
  </si>
  <si>
    <t>op_obs_gync</t>
  </si>
  <si>
    <t>D.5.4 Is Operation Theatre used for obstetric/ gynaecological purpose?</t>
  </si>
  <si>
    <t>op_eng_spc</t>
  </si>
  <si>
    <t>D.5.5 What is the area (in sq. ft) of the operation theatre room?</t>
  </si>
  <si>
    <t>eqp_emrg_drg_inst</t>
  </si>
  <si>
    <t xml:space="preserve">D.5.6 Is the room equipped with all the emergency drugs and instruments? </t>
  </si>
  <si>
    <t>prv_pat_ensu</t>
  </si>
  <si>
    <t>D.5.7 Is the privacy of the patients ensured in the minor OT?</t>
  </si>
  <si>
    <t>lab_rm</t>
  </si>
  <si>
    <t>D.6 Labour Room</t>
  </si>
  <si>
    <t>lab_rm_avl</t>
  </si>
  <si>
    <t>D.6.1 Is labour room available?</t>
  </si>
  <si>
    <t>lab_rm_delv</t>
  </si>
  <si>
    <t>D.6.2 If labour room is present, are deliveries carried out in the labour room?</t>
  </si>
  <si>
    <t>selected(${lab_rm_avl},'yes')</t>
  </si>
  <si>
    <t>otr_spec_rsn</t>
  </si>
  <si>
    <t>D.6.2.1 If no specify the reason</t>
  </si>
  <si>
    <t>selected(${lab_rm_delv},'no')</t>
  </si>
  <si>
    <t>nw_brn_avl</t>
  </si>
  <si>
    <t>D.6.3 Is new born care corner available?</t>
  </si>
  <si>
    <t>labort</t>
  </si>
  <si>
    <t>D.7 Laboratory</t>
  </si>
  <si>
    <t>labr_avl</t>
  </si>
  <si>
    <t>D.7.1 Is Laboratory available?</t>
  </si>
  <si>
    <t>labr_main</t>
  </si>
  <si>
    <t>D.7.2 Is laboratory maintained in orderly manner?</t>
  </si>
  <si>
    <t>selected(${labr_avl},'yes')</t>
  </si>
  <si>
    <t>sam_col_procs</t>
  </si>
  <si>
    <t xml:space="preserve">D.7.3 Is there an adequate sample collection area for blood, urine, and faeces? </t>
  </si>
  <si>
    <t>ven_strg_vol_sol</t>
  </si>
  <si>
    <t>D.7.4 Is a ventilated storage for volatile solvents provided?</t>
  </si>
  <si>
    <t>test_are_lab</t>
  </si>
  <si>
    <t>D.7.5 Are the various testing areas marked in the laboratory?</t>
  </si>
  <si>
    <t>zon_are_rest</t>
  </si>
  <si>
    <t>D.7.6 Does the zoning clearly identify areas of restricted access within the laboratory?</t>
  </si>
  <si>
    <t>zon_lab_col</t>
  </si>
  <si>
    <t>D.7.7 Do the various zones in the laboratory include specific areas for sample collection and sample processing?</t>
  </si>
  <si>
    <t>zon_lab_rep</t>
  </si>
  <si>
    <t>D.7.8 Do the various zones in the laboratory include other specific areas for testing, reporting and demarcated areas for collection/dispatch of reports?</t>
  </si>
  <si>
    <t>desg_imp_pp</t>
  </si>
  <si>
    <t>D.7.9 Does the design help in implementing “Single Prick Policy”?</t>
  </si>
  <si>
    <t>tab_lab_alk</t>
  </si>
  <si>
    <t>D.7.10 Are the tabletops in the laboratory acid and alkali proof?</t>
  </si>
  <si>
    <t>coun_sink_hndwas</t>
  </si>
  <si>
    <t>D.7.12 Are the counter sinks for handwashing provided?</t>
  </si>
  <si>
    <t>chem_stan_res</t>
  </si>
  <si>
    <t>D.7.13 Are chemical and stain resistant materials used for laboratory work?</t>
  </si>
  <si>
    <t>lab_cln_reg</t>
  </si>
  <si>
    <t>D.7.14 Is the laboratory cleaned regularly including at the beginning and end of the day and at times of spill?</t>
  </si>
  <si>
    <t>ppe_ahh</t>
  </si>
  <si>
    <t>D.7.15 Is the use of personal protective equipment (full body suit, gum boots, apron, gloves, mask, face shield, etc.) adhered?</t>
  </si>
  <si>
    <t>wtr_sup</t>
  </si>
  <si>
    <t>D.8 Water Supply</t>
  </si>
  <si>
    <t>src_wtr_avl</t>
  </si>
  <si>
    <t>D.8.1 Is the Source of water available?</t>
  </si>
  <si>
    <t>select_multiple option9</t>
  </si>
  <si>
    <t>typ_wtr_src</t>
  </si>
  <si>
    <t>D.8.2 What are the Types of water source available?</t>
  </si>
  <si>
    <t>selected(${src_wtr_avl},'yes')</t>
  </si>
  <si>
    <t>ovrhdtnk_pmpext</t>
  </si>
  <si>
    <t>D.8.3 Does an overhead tank and a pump exist?</t>
  </si>
  <si>
    <t>ovrhdtnk_cap_suf</t>
  </si>
  <si>
    <t>D.8.4 If overhead tank  exists, is its capacity sufficient?</t>
  </si>
  <si>
    <t>selected(${ovrhdtnk_pmpext},'yes')</t>
  </si>
  <si>
    <t>pmp_wrk_cond</t>
  </si>
  <si>
    <t>D.8.5 If pump exists, is it in working condition?</t>
  </si>
  <si>
    <t>sew</t>
  </si>
  <si>
    <t>D.9 Sewerage and Waste Management</t>
  </si>
  <si>
    <t>select_multiple option2</t>
  </si>
  <si>
    <t>typ_sew_sys</t>
  </si>
  <si>
    <t>D.9.1 Type of sewerage system available</t>
  </si>
  <si>
    <t>phc_biomed_mng</t>
  </si>
  <si>
    <t>D.9.2 Does the PHC have a biomedical waste management system?</t>
  </si>
  <si>
    <t>desg_wcr</t>
  </si>
  <si>
    <t>D.9.3 Is there a designated central waste collection room situated within its premises for storage of bio-medical waste?</t>
  </si>
  <si>
    <t>desg_per_resp</t>
  </si>
  <si>
    <t>D.9.4 Is there a designated person responsible for the waste storage room?</t>
  </si>
  <si>
    <t>rm_lk</t>
  </si>
  <si>
    <t>D.9.5 Is the waste storage room under lock and key?</t>
  </si>
  <si>
    <t>disp_hum_wst</t>
  </si>
  <si>
    <t>D.9.6 Is the disposal of human anatomical waste, solid waste and biotechnology waste done within 48 hours?</t>
  </si>
  <si>
    <t>pit_bio_wast</t>
  </si>
  <si>
    <t>D.9.7 Is there are deep burial pit for biomedical waste?</t>
  </si>
  <si>
    <t>bio_decon</t>
  </si>
  <si>
    <t>D.9.8 Is all the biomedical waste decontaminated and shredded before disposal in pits/plants?</t>
  </si>
  <si>
    <t>gen_was_swm</t>
  </si>
  <si>
    <t>D.9.9 Is the general waste being handled as per the Solid Waste Management Rules and Construction &amp; Demolition Waste Management Rules?</t>
  </si>
  <si>
    <t>liq_wast_treat</t>
  </si>
  <si>
    <t>D.9.10 Is the liquid waste and effluents treated in the area where it is generated, before disposal in drainage system?</t>
  </si>
  <si>
    <t>otr_wast_disp</t>
  </si>
  <si>
    <t>D.9.11 Are other wastes consisting of electronic equipment, used batteries, and radio-active wastes disposed accordingly to their respective guidelines?</t>
  </si>
  <si>
    <t>elect</t>
  </si>
  <si>
    <t>D.10 Electricity and Fire Safety</t>
  </si>
  <si>
    <t>select_one option11</t>
  </si>
  <si>
    <t>elec_lin_prt</t>
  </si>
  <si>
    <t xml:space="preserve">D.10.1 Is there electric connection in all parts of the PHC? </t>
  </si>
  <si>
    <t>select_one option12</t>
  </si>
  <si>
    <t>reg_pwr_sup</t>
  </si>
  <si>
    <t>D.10.2 Regular Power Supply</t>
  </si>
  <si>
    <t>pwr_bkp_avail</t>
  </si>
  <si>
    <t>D.10.3 Is power back-up available?</t>
  </si>
  <si>
    <t>select_multiple power</t>
  </si>
  <si>
    <t>typ_pwr_bkp</t>
  </si>
  <si>
    <t xml:space="preserve">D.10.3.1 Type of power back up </t>
  </si>
  <si>
    <t>selected(${pwr_bkp_avail},'yes')</t>
  </si>
  <si>
    <t>gnst_wrk_con</t>
  </si>
  <si>
    <t>D.10.3.2 Power backup in working condition</t>
  </si>
  <si>
    <t>fir_esy_avl</t>
  </si>
  <si>
    <t>D.10.4 Are the following  functional and easily accessible?</t>
  </si>
  <si>
    <t>fire_detect</t>
  </si>
  <si>
    <t>D.10.4.1 Fire detectors</t>
  </si>
  <si>
    <t>extin</t>
  </si>
  <si>
    <t>D.10.4.2 Extinguishers</t>
  </si>
  <si>
    <t>sprink</t>
  </si>
  <si>
    <t>D.10.4.3 Sprinklers</t>
  </si>
  <si>
    <t>water_conn</t>
  </si>
  <si>
    <t>D.10.4.4 Water connections</t>
  </si>
  <si>
    <t>app_kep</t>
  </si>
  <si>
    <t xml:space="preserve">D.11 General Appearance, Upkeep &amp; Signage </t>
  </si>
  <si>
    <t>fac_wal_gat</t>
  </si>
  <si>
    <t>D.11.1 Does the facility have a contiguous boundary wall and a gate?</t>
  </si>
  <si>
    <t>adq_lig</t>
  </si>
  <si>
    <t>D.11.2 Is there adequate lighting on the approach road of the PHC?</t>
  </si>
  <si>
    <t>enc_phc</t>
  </si>
  <si>
    <t>D.11.3 Are the surroundings free from any encroachment?</t>
  </si>
  <si>
    <t>col_uni</t>
  </si>
  <si>
    <t>D.11.4 Is the facility been plastered and painted in a uniform colour scheme?</t>
  </si>
  <si>
    <t>fac_scb</t>
  </si>
  <si>
    <t>D.11.5 Is the facility free from any seepage, cracks and/ or broken windowpanes?</t>
  </si>
  <si>
    <t>drn_wal_clr</t>
  </si>
  <si>
    <t>D.11.6 Are the drains and walls clear of garbage?</t>
  </si>
  <si>
    <t>tol_suf_wtr</t>
  </si>
  <si>
    <t>D.11.7 Do the toilets have sufficient water, soap and flushing system?</t>
  </si>
  <si>
    <t>tol_dust</t>
  </si>
  <si>
    <t>D.11.8 Do the toilets have clear vents/exhaust fans and lights?</t>
  </si>
  <si>
    <t>unwant_pos</t>
  </si>
  <si>
    <t>D.11.9 Is the facility free from unwanted/outdated posters or hoardings on the walls of building and the boundary wall?</t>
  </si>
  <si>
    <t>brn_nor</t>
  </si>
  <si>
    <t>D.11.10 Does the PHC carry branding as per GoI norms?</t>
  </si>
  <si>
    <t>pro_brd_avl</t>
  </si>
  <si>
    <t>D.11.11 Prominent display boards regarding service availability in local language</t>
  </si>
  <si>
    <t>adq_sign_rd</t>
  </si>
  <si>
    <t>D.11.12 Is adequate and clear signage displayed on the main and connecting road to the facility?</t>
  </si>
  <si>
    <t>sign_visb</t>
  </si>
  <si>
    <t>D.11.13 Is the signage font easily visible from a distance?</t>
  </si>
  <si>
    <t>lay_fac_dsp</t>
  </si>
  <si>
    <t>D.11.14 Is the layout of the facility displayed near the entrance?</t>
  </si>
  <si>
    <t>saf_haz_cau_sign</t>
  </si>
  <si>
    <t xml:space="preserve">D.11.15 Are the safety, hazard and caution signs prominently displayed at relevant places in the facility? </t>
  </si>
  <si>
    <t>fr_ext_pln</t>
  </si>
  <si>
    <t xml:space="preserve">D.11.16 Is there a fire exit plan with fluorescent signage placed appropriately? </t>
  </si>
  <si>
    <t>tct_pth_vis</t>
  </si>
  <si>
    <t xml:space="preserve">D.11.17 Are tactile pathways placed for visually incapacitated visitors? </t>
  </si>
  <si>
    <t>cont_emgr_dis</t>
  </si>
  <si>
    <t>D.11.18 Is the important information such as contact numbers (e.g., fire, police, ambulance, blood banks and referral centres) clearly displayed?</t>
  </si>
  <si>
    <t>fac_prk</t>
  </si>
  <si>
    <t>D.11.19 Are there facilities for parking commensurate to the estimated vehicle load (patients, staff, fringe) with ample access for vehicles and ambulances?</t>
  </si>
  <si>
    <t>cor_ramp_manu_whleqp</t>
  </si>
  <si>
    <t xml:space="preserve">D.11.20 Are the size of corridors, ramps, and stairs conducive for maneuverability of wheeled equipment? </t>
  </si>
  <si>
    <t>ramp_slp</t>
  </si>
  <si>
    <t>D.11.21 Do the Ramps have a slope of 1:15 to 1:18?</t>
  </si>
  <si>
    <t>6.7% gradient or 1 meter of fall over 45 meters of run</t>
  </si>
  <si>
    <t>fac_rnwtr</t>
  </si>
  <si>
    <t>D.11.22 Does the facility use rainwater harvesting method?</t>
  </si>
  <si>
    <t>fac_slr_eng</t>
  </si>
  <si>
    <t>D.11.23 Does the facility use solar energy and/ or energy-efficient bulbs/ equipment?</t>
  </si>
  <si>
    <t>tac_guid_blck</t>
  </si>
  <si>
    <t xml:space="preserve">D.11.24 Are there tactile guiding blocks installed along the access route? </t>
  </si>
  <si>
    <t>acc_fre_tpob</t>
  </si>
  <si>
    <t>D.11.25 Is the access route free of trees, poles and other obstacles?</t>
  </si>
  <si>
    <t>flr_cir_crsocs</t>
  </si>
  <si>
    <t>D.11.26 Is the flooring tiles in the PHC anti-skid?</t>
  </si>
  <si>
    <t>pt_serv_lft</t>
  </si>
  <si>
    <t>D.11.27 Are there patient and service lifts in the facility for movement from one floor to other?</t>
  </si>
  <si>
    <t>alt_src_pwr</t>
  </si>
  <si>
    <t>D.11.28 Is there an alternate source of power available for lifts?</t>
  </si>
  <si>
    <t>main_fac_avl_lft</t>
  </si>
  <si>
    <t>D.11.29 Is maintenance facility available for the lifts?</t>
  </si>
  <si>
    <t>disas_res</t>
  </si>
  <si>
    <t>D.12 Disaster Resilience and Emergency</t>
  </si>
  <si>
    <t>ses_saf</t>
  </si>
  <si>
    <t>D.12.1 Were Seismic safety standards followed during construction?</t>
  </si>
  <si>
    <t>Ask for a document declaring/assessing seismic safety</t>
  </si>
  <si>
    <t>rf_env_cool</t>
  </si>
  <si>
    <t>D.12.2 Is the roof made of Environment resilient – cooling materials?</t>
  </si>
  <si>
    <t>facl_retro</t>
  </si>
  <si>
    <t>D.12.3 Is the facility considered for retrofitting to make it seismic safe?</t>
  </si>
  <si>
    <t>fac_lic_engg</t>
  </si>
  <si>
    <t>D.12.4 Has the health facility been inspected by licensed engineers?</t>
  </si>
  <si>
    <t>fac_insp_pln_arch</t>
  </si>
  <si>
    <t>D.12.5 Has the facility been inspected by planners or architects?</t>
  </si>
  <si>
    <t>fir_ext</t>
  </si>
  <si>
    <t>D.12.6 Are the fire exit doors open in the facility?</t>
  </si>
  <si>
    <t>dor_forres</t>
  </si>
  <si>
    <t>D.12.7Are the doors fire-resistant?</t>
  </si>
  <si>
    <t>pus_sys_opn</t>
  </si>
  <si>
    <t>D.12.8 Does the door have a pushbar system to open towards outside?</t>
  </si>
  <si>
    <t>fac_adq_elec_sup</t>
  </si>
  <si>
    <t>D.12.9 Does the facility have access to adequate, affordable, continuous and reliable electricity supply?</t>
  </si>
  <si>
    <t>adq_elec_pnts</t>
  </si>
  <si>
    <t>D.12.10 Are there adequate number of electric points on various walls (at &lt; 1.5 m height from the floor)?</t>
  </si>
  <si>
    <t>One point per equipment/electronic appliance</t>
  </si>
  <si>
    <t>fac_exp_plg</t>
  </si>
  <si>
    <t>D.12.11 Does the facility use explosion proof plugs, plug connector and socket to ensure safety against explosion?</t>
  </si>
  <si>
    <t>dis_neu</t>
  </si>
  <si>
    <t>D.12.12 Is there a constant digital display for neutral and earthing?</t>
  </si>
  <si>
    <t>elec_app_rat</t>
  </si>
  <si>
    <t>D.12.13 Do the electrical appliances have a 5-star or minimum 3-star rating?</t>
  </si>
  <si>
    <t>Check manuals, brochures, labels on the equipment</t>
  </si>
  <si>
    <t>audit</t>
  </si>
  <si>
    <t>D.12.14 Was a fire safety audit conducted for this PHC?</t>
  </si>
  <si>
    <t>date</t>
  </si>
  <si>
    <t>lst_aud</t>
  </si>
  <si>
    <t>D.12.14.1 When was the last time a fire safety audit was conducted?</t>
  </si>
  <si>
    <t>selected(${audit},'yes')</t>
  </si>
  <si>
    <t>emrg_port_lig</t>
  </si>
  <si>
    <t>D.12.15 Are emergency portable lights provided in wards?</t>
  </si>
  <si>
    <t>pum_bos_arg</t>
  </si>
  <si>
    <t xml:space="preserve">D.12.16 Is there a water pumping and boosting arrangement? </t>
  </si>
  <si>
    <t>prov_fir_avl</t>
  </si>
  <si>
    <t>D.12.17 Is there a separate provision for firefighting made available?</t>
  </si>
  <si>
    <t>opd_facilities</t>
  </si>
  <si>
    <t>D.13 PHC OPD Facilities</t>
  </si>
  <si>
    <t>opd_pln</t>
  </si>
  <si>
    <t>D.13.1 Is the OPD area planned accordingly to handle the peak hour patient load?</t>
  </si>
  <si>
    <t>fac_scrn_transinf</t>
  </si>
  <si>
    <t>D.13.2 Does the facility have enough space for preliminary screening for symptoms of quickly transmissible infections?</t>
  </si>
  <si>
    <t>regs_are_vls</t>
  </si>
  <si>
    <t>D.13.3 Is the registration area well ventilated, well-lit and spacious?</t>
  </si>
  <si>
    <t>count_spc</t>
  </si>
  <si>
    <t>D.13.4 Does each counter ensure a space of 160 sqft?</t>
  </si>
  <si>
    <t>count_provi</t>
  </si>
  <si>
    <t>D.13.5 Is there at least one counter provisioned for women, elderly and disabled?</t>
  </si>
  <si>
    <t>comp_reg_avl</t>
  </si>
  <si>
    <t>D.13.6 Is computerised registration with printing facility available?</t>
  </si>
  <si>
    <t>fac_elec_supp</t>
  </si>
  <si>
    <t>D.13.7 Does the facility have an electronically supported system or token system for queue management?</t>
  </si>
  <si>
    <t>pat_cal_sys</t>
  </si>
  <si>
    <t>D.13.8 Is a patient calling system with electronic display installed and working at the registration counter?</t>
  </si>
  <si>
    <t>reg_count_hgt</t>
  </si>
  <si>
    <t>D.13.9 Is the registration counter at a height allowing audible communication between patients and clerk?</t>
  </si>
  <si>
    <t>opd_regs_comp</t>
  </si>
  <si>
    <t>D.13.10 Does the facility have equipment for computer generated OPD registration slip mentioning the date, patient’s particulars and OPD details?</t>
  </si>
  <si>
    <t>adq_sit_argmnt</t>
  </si>
  <si>
    <t>D.13.11 Are the waiting areas of PHC well equipped with seating and wheelchairs, stretchers etc.?</t>
  </si>
  <si>
    <t>msg_disp</t>
  </si>
  <si>
    <t>D.13.12 Are the messages conveying people to provide seats to elderly, pregnant women, disabled persons, children, and patients properly displayed in the waiting area?</t>
  </si>
  <si>
    <t>adq_spc_asst</t>
  </si>
  <si>
    <t>D.13.13 Is there adequate space allocated for persons using mobility devices, for example wheelchairs, crutches and walkers, cane, etc., as well as those walking with the assistance?</t>
  </si>
  <si>
    <t>opd_frnd_amb</t>
  </si>
  <si>
    <t>D.13.14 Does the OPD area have patient and children friendly ambience?</t>
  </si>
  <si>
    <t>wait_area_amn</t>
  </si>
  <si>
    <t>D.13.15 Does the waiting area have the following amenities-</t>
  </si>
  <si>
    <t>fan</t>
  </si>
  <si>
    <t>D.13.15.1 Fan</t>
  </si>
  <si>
    <t>clean_water</t>
  </si>
  <si>
    <t>D.13.15.2 Clean drinking water</t>
  </si>
  <si>
    <t>clean_toilet</t>
  </si>
  <si>
    <t>D.13.15.3 Clean Male and Female toilets</t>
  </si>
  <si>
    <t>health_iec</t>
  </si>
  <si>
    <t>D.13.15.4 Health related IEC</t>
  </si>
  <si>
    <t>comp_reg</t>
  </si>
  <si>
    <t xml:space="preserve">D.13.16 Are all service registration computerized? </t>
  </si>
  <si>
    <t>consult_area_spc</t>
  </si>
  <si>
    <t>D.13.17 Does the consulting area have enough space with minimum area of 130 sqft to accommodate the adequate furniture and examination equipment?</t>
  </si>
  <si>
    <t>consult_rm_livnt</t>
  </si>
  <si>
    <t xml:space="preserve">D.13.18 Is the consultation room well-lit and ventilated? </t>
  </si>
  <si>
    <t>exmtab_xry</t>
  </si>
  <si>
    <t>D.13.19 Is there an examination table, curtains (wheeled, wall mounted, single piece), X-ray view box and hand washing facilities in the consultation room?</t>
  </si>
  <si>
    <t>serv_disp</t>
  </si>
  <si>
    <t>D.13.20 Are the services to be provided and cleaning schedule clearly displayed outside the room?</t>
  </si>
  <si>
    <t>mon_perf_disp</t>
  </si>
  <si>
    <t>D.13.21 Is the monthly performance chart of the health facility prominently displayed inside the consultation room?</t>
  </si>
  <si>
    <t>immu_wait</t>
  </si>
  <si>
    <t>D.13.22 Does the immunization room have a waiting area?</t>
  </si>
  <si>
    <t>immu_cold</t>
  </si>
  <si>
    <t>D.13.23 Does the immunization room have a cold chain facility?</t>
  </si>
  <si>
    <t>couns_pers_grp</t>
  </si>
  <si>
    <t>D.13.24 Does the counselling room enable both interpersonal and group counselling as and when required?</t>
  </si>
  <si>
    <t>rm_prv_conf</t>
  </si>
  <si>
    <t>D.13.25 Does the counselling room ensure privacy and confidentiality?</t>
  </si>
  <si>
    <t>couns_spc_com_eqp</t>
  </si>
  <si>
    <t>D.13.26 Does the counselling room have enough space to keep necessary commodities and equipment?</t>
  </si>
  <si>
    <t>phc_uti</t>
  </si>
  <si>
    <t>D.14 PHC Service Quality and Performance</t>
  </si>
  <si>
    <t>tel_avl</t>
  </si>
  <si>
    <t xml:space="preserve">D.14.1 Is a 24x7 working telephone connection for both incoming and outgoing calls available? </t>
  </si>
  <si>
    <t>adq_spc_loc</t>
  </si>
  <si>
    <t>D.14.2 Does the PHC/ UPHC have adequate and spacious stores located away from patient traffic with facility for storage?</t>
  </si>
  <si>
    <t>drg_argn_alpha</t>
  </si>
  <si>
    <t xml:space="preserve">D.14.3 Are the drugs arranged on the racks in alphabetical/ pharmacological order? </t>
  </si>
  <si>
    <t>buf_stck</t>
  </si>
  <si>
    <t>D.14.4 Are the buffer stocks kept in separate spaces or cupboards in the drug store?</t>
  </si>
  <si>
    <t>prov_loky_psy</t>
  </si>
  <si>
    <t>D.14.5 Is a special provision of lock and key ensured for storage of Narcotic and Psychotropic medicines?</t>
  </si>
  <si>
    <t>hvy_str_low</t>
  </si>
  <si>
    <t>D.14.6 Are the heavier items stored on the lower shelves of racks?</t>
  </si>
  <si>
    <t>str_ermkd</t>
  </si>
  <si>
    <t>D.14.7 Does the store have space clearly earmarked for keeping necessary records and registers?</t>
  </si>
  <si>
    <t>prp_bincrd_sys_mng</t>
  </si>
  <si>
    <t>D.14.8 Is a proper Bin Card system of collection and storage of medicines followed?</t>
  </si>
  <si>
    <t>dig_dat_guid</t>
  </si>
  <si>
    <t>D.14.9 Is the digitalization of medical records being done while adhering to the data security guidelines of GoI?</t>
  </si>
  <si>
    <t>diet_serv_avl</t>
  </si>
  <si>
    <t>D.14.10 Are dietary services available at the PHC?</t>
  </si>
  <si>
    <t>oxy_cyl_mng_cvd</t>
  </si>
  <si>
    <t>D.14.11 Is oxygen cylinder/concentrator facility available to manage patients with COVID 19 or other emergency?</t>
  </si>
  <si>
    <t>flwmtr_avl</t>
  </si>
  <si>
    <t xml:space="preserve">D.14.12 Is a flowmeter with pressure regulator available for each bed supported with oxygen supply? </t>
  </si>
  <si>
    <t>oxy_cyl_store</t>
  </si>
  <si>
    <t>D.14.13 Are the oxygen cylinders stored in a dry, well-ventilated separate area?</t>
  </si>
  <si>
    <t>lnd_fac_avl</t>
  </si>
  <si>
    <t>D.14.14 Are Laundry services available?</t>
  </si>
  <si>
    <t>labr_rm</t>
  </si>
  <si>
    <t>E. Labour Room Indicators</t>
  </si>
  <si>
    <t>labr_rm_infr</t>
  </si>
  <si>
    <t>E.1 Labour Room Infrastructure</t>
  </si>
  <si>
    <t>lbrm_avl</t>
  </si>
  <si>
    <t>E.1.1 Is Labour Room available?</t>
  </si>
  <si>
    <t>lab_tab</t>
  </si>
  <si>
    <t>E.2 How many of the following Labour Room Accessories are available at the PHC</t>
  </si>
  <si>
    <t>Enter the number of items available</t>
  </si>
  <si>
    <t>selected(${lbrm_avl},'yes')</t>
  </si>
  <si>
    <t>no_lab_tab_avl</t>
  </si>
  <si>
    <t>E.2.1 Labour tables?</t>
  </si>
  <si>
    <t>no_lbtb_mat</t>
  </si>
  <si>
    <t>E.2.2 Mattresses?</t>
  </si>
  <si>
    <t>no_bdsht_avl</t>
  </si>
  <si>
    <t>E.2.3 Bedsheets?</t>
  </si>
  <si>
    <t>no_pil</t>
  </si>
  <si>
    <t>E.2.4 Pillow?</t>
  </si>
  <si>
    <t>no_lbtb_mac</t>
  </si>
  <si>
    <t>E.2.5 Macintosh?</t>
  </si>
  <si>
    <t>no_ftrst</t>
  </si>
  <si>
    <t>E.2.6 Foot rest?</t>
  </si>
  <si>
    <t>no_ftstp_avl</t>
  </si>
  <si>
    <t>E.2.7 Foot step?</t>
  </si>
  <si>
    <t>no_klypd</t>
  </si>
  <si>
    <t>E.2.8 Kelly's pad?</t>
  </si>
  <si>
    <t>no_mg</t>
  </si>
  <si>
    <t>E.2.9 Mugs?</t>
  </si>
  <si>
    <t>equ_phc</t>
  </si>
  <si>
    <t>E.3 How many of the following Neonatal and Primary Care Equipments are available at the PHC?</t>
  </si>
  <si>
    <t>brs_drp_bld</t>
  </si>
  <si>
    <t>E.3.1 Brass V drape to collect blood</t>
  </si>
  <si>
    <t>wl_clk_schnd_avl</t>
  </si>
  <si>
    <t>E.3.2 Wall clock with second hand</t>
  </si>
  <si>
    <t>wl_clk_wrk_cnd</t>
  </si>
  <si>
    <t>E.3.3 Number of wall clocks with second hand in working condition</t>
  </si>
  <si>
    <t>${wl_clk_schnd_avl}&gt;0</t>
  </si>
  <si>
    <t>wl_mont_rm_thrmtr</t>
  </si>
  <si>
    <t>E.3.4 Wall mounted room thermometer</t>
  </si>
  <si>
    <t>suc_app_adl_avl</t>
  </si>
  <si>
    <t>E.3.5 Suction apparatus - adult</t>
  </si>
  <si>
    <t>no_suc_app_wrk_cnd</t>
  </si>
  <si>
    <t>E.3.6 Number of suction apparatus adult in working condition</t>
  </si>
  <si>
    <t>${suc_app_adl_avl}&gt;0</t>
  </si>
  <si>
    <t>eqp_adl_res_avl</t>
  </si>
  <si>
    <t>E.3.7 Equipment for adult resuscitation</t>
  </si>
  <si>
    <t>no_eqp_adl_res_wrk_cond</t>
  </si>
  <si>
    <t>E.3.8 Number of equipment for adult resuscitation in working condition</t>
  </si>
  <si>
    <t>${eqp_adl_res_avl}&gt;0</t>
  </si>
  <si>
    <t>eqp_neo_res_avl</t>
  </si>
  <si>
    <t>E.3.9 Equipment for neonatal resuscitation</t>
  </si>
  <si>
    <t>num_eqp_neo_res_wrk_cond</t>
  </si>
  <si>
    <t>E.3.10 Number of equipment for neonatal resuscitation in working condition</t>
  </si>
  <si>
    <t>${eqp_neo_res_avl}&gt;0</t>
  </si>
  <si>
    <t>devl_trly_del_tbl</t>
  </si>
  <si>
    <t>E.3.11 Delivery trolley</t>
  </si>
  <si>
    <t>for each delivery table</t>
  </si>
  <si>
    <t>iv_drp_stnd_avl</t>
  </si>
  <si>
    <t xml:space="preserve">E.3.12 IV drip stand </t>
  </si>
  <si>
    <t>one for each labour table</t>
  </si>
  <si>
    <t>spc_lbtb</t>
  </si>
  <si>
    <t>E.3.13 Screen/ Partition/ Curtains between two Labour tables</t>
  </si>
  <si>
    <t>stl_comp_lbtb</t>
  </si>
  <si>
    <t xml:space="preserve">E.3.14 Stool for birth companion </t>
  </si>
  <si>
    <t>lmp_avl</t>
  </si>
  <si>
    <t>E.3.15 Lamp – wall mounted or side</t>
  </si>
  <si>
    <t>no_lmp_wrk</t>
  </si>
  <si>
    <t>E.3.16 Number of lamp – wall mounted or side in working condition</t>
  </si>
  <si>
    <t>${lmp_avl}&gt;0</t>
  </si>
  <si>
    <t>atoclv_avl</t>
  </si>
  <si>
    <t>E.3.17 Autoclave drums for instruments, linen, gloves, cotton, gauge, threads and sanitary pads</t>
  </si>
  <si>
    <t>atoclv_delst_avl</t>
  </si>
  <si>
    <t xml:space="preserve">E.3.18 Autoclaved delivery set </t>
  </si>
  <si>
    <t>for each delivery</t>
  </si>
  <si>
    <t>refrg_avl</t>
  </si>
  <si>
    <t>E.3.19 Refrigerator</t>
  </si>
  <si>
    <t>no_refrg_wrk_cnd</t>
  </si>
  <si>
    <t>E.3.20 Number of refrigerator in working condition</t>
  </si>
  <si>
    <t>${refrg_avl}&gt;0</t>
  </si>
  <si>
    <t>sphyg_avl</t>
  </si>
  <si>
    <t>E.3.21 Sphygmomanometer, adult</t>
  </si>
  <si>
    <t>no_sphyg</t>
  </si>
  <si>
    <t>E.3.22 Number of sphygmomanometer, adult in working condition</t>
  </si>
  <si>
    <t>paed_thrmtr</t>
  </si>
  <si>
    <t>E.3.23 Paediatric thermometer</t>
  </si>
  <si>
    <t>sop_disp</t>
  </si>
  <si>
    <t>E.3.24 Display of standard operating procedures at strategic locations in the hospital available?</t>
  </si>
  <si>
    <t>cons</t>
  </si>
  <si>
    <t>E.4 Are the following Labour Room Consumables are available at the PHC?</t>
  </si>
  <si>
    <t>glv_avl</t>
  </si>
  <si>
    <t xml:space="preserve">E.4.1 Gloves  </t>
  </si>
  <si>
    <t>at least 4 pairs for each delivery</t>
  </si>
  <si>
    <t>aprn_avl</t>
  </si>
  <si>
    <t>E.4.2 Full length plastic apron</t>
  </si>
  <si>
    <t>cotn_avl</t>
  </si>
  <si>
    <t>E.4.3 Cotton</t>
  </si>
  <si>
    <t>tcd_avl</t>
  </si>
  <si>
    <t xml:space="preserve">E.4.4 Thread/ cord tie/ disposable cord clamps </t>
  </si>
  <si>
    <t>guz_avl</t>
  </si>
  <si>
    <t>E.4.5 Gauze</t>
  </si>
  <si>
    <t>perpd_avl</t>
  </si>
  <si>
    <t xml:space="preserve">E.4.6 Perineal pads </t>
  </si>
  <si>
    <t>snpd_avl</t>
  </si>
  <si>
    <t>E.4.7 Sanitary pads</t>
  </si>
  <si>
    <t>ctgt_avl</t>
  </si>
  <si>
    <t>E.4.8 Catgut</t>
  </si>
  <si>
    <t>ivdrp_avl</t>
  </si>
  <si>
    <t xml:space="preserve">E.4.9 Intravenous (IV) drip sets </t>
  </si>
  <si>
    <t>ndl_avl</t>
  </si>
  <si>
    <t>E.4.10 Needle</t>
  </si>
  <si>
    <t>rubglv_avl</t>
  </si>
  <si>
    <t xml:space="preserve">E.4.11 Heavy duty rubber gloves </t>
  </si>
  <si>
    <t>venf_avl</t>
  </si>
  <si>
    <t>E.4.12 Venflon 18G</t>
  </si>
  <si>
    <t>pro_pep_hiv</t>
  </si>
  <si>
    <t>E.4.13 Is provision of round the clock Post Exposure Prophylaxis (PEP) against HIV in case of needle stick injuries available?</t>
  </si>
  <si>
    <t>med_eqp</t>
  </si>
  <si>
    <t>E.5 How many of the following Medical Instruments are available at the PHC?</t>
  </si>
  <si>
    <t>strz_avl</t>
  </si>
  <si>
    <t>E.5.1 Sterilizer</t>
  </si>
  <si>
    <t>no_strz_wrk_cnd</t>
  </si>
  <si>
    <t>E.5.2 Number of sterilizer in working condition</t>
  </si>
  <si>
    <t>${strz_avl}&gt;0</t>
  </si>
  <si>
    <t>oxy_flw_mtr_avl</t>
  </si>
  <si>
    <t>E.5.3 Oxygen cylinder with flow meter</t>
  </si>
  <si>
    <t>no_oxy_cyl_flw_wrk_cnd</t>
  </si>
  <si>
    <t>E.5.4 Number of oxygen cylinder with flow meter in working condition</t>
  </si>
  <si>
    <t>${oxy_flw_mtr_avl}&gt;0</t>
  </si>
  <si>
    <t>prtgph_del_cs</t>
  </si>
  <si>
    <t xml:space="preserve">E.5.5 Partograph </t>
  </si>
  <si>
    <t>two per delivery case</t>
  </si>
  <si>
    <t>prtgph_rec_cor</t>
  </si>
  <si>
    <t xml:space="preserve">E.5.6 Whether the partographs are filled/ recorded correctly? </t>
  </si>
  <si>
    <t>Observe if patient available and not check with in patient file record</t>
  </si>
  <si>
    <t>selected(${prtgph_del_cs},'yes')</t>
  </si>
  <si>
    <t>lab_jr_drg_exp_dt_avl</t>
  </si>
  <si>
    <t>E.5.7 Labelled plastic jars for drugs and injectable with date of expiry written on them against each drug</t>
  </si>
  <si>
    <t>hb_ct_avl</t>
  </si>
  <si>
    <t>E.5.8 Hub cutter</t>
  </si>
  <si>
    <t>no_hb_ct_wrk_cnd</t>
  </si>
  <si>
    <t>E.5.9 Number of hub cutter in working condition</t>
  </si>
  <si>
    <t>${hb_ct_avl}&gt;0</t>
  </si>
  <si>
    <t>pun_prf_con</t>
  </si>
  <si>
    <t>E.5.10 Puncture proof container</t>
  </si>
  <si>
    <t>pls_tb_cho_sol</t>
  </si>
  <si>
    <t>E.5.11 Plastic tub for 0.5% Chlorine solution</t>
  </si>
  <si>
    <t>wc_pttrly_avl</t>
  </si>
  <si>
    <t>E.5.12 Wheel chair/ patient's trolley</t>
  </si>
  <si>
    <t>no_wc_pttrly_wrk_cnd</t>
  </si>
  <si>
    <t>E.5.13 Number of wheel chair/patient's trolley in working condition</t>
  </si>
  <si>
    <t>${wc_pttrly_avl}&gt;0</t>
  </si>
  <si>
    <t>del_try_avl</t>
  </si>
  <si>
    <t>E.5.14 Is a Delivery tray(s) available?</t>
  </si>
  <si>
    <t>del_try_itms</t>
  </si>
  <si>
    <t>How many of the following components does the Delivery tray have?</t>
  </si>
  <si>
    <t>${del_try_avl} = ‘yes’</t>
  </si>
  <si>
    <t>sci_dt</t>
  </si>
  <si>
    <t>Scissor (DT)</t>
  </si>
  <si>
    <t>selected(${del_try_avl},'yes')</t>
  </si>
  <si>
    <t>art_for_dt</t>
  </si>
  <si>
    <t>Artery forceps (DT)</t>
  </si>
  <si>
    <t>spon_hol_dt</t>
  </si>
  <si>
    <t>Sponge holding forceps (DT)</t>
  </si>
  <si>
    <t>spec_dt</t>
  </si>
  <si>
    <t>Speculum (DT)</t>
  </si>
  <si>
    <t>uri_cat_dt</t>
  </si>
  <si>
    <t>Urinary catheter (DT)</t>
  </si>
  <si>
    <t>bow_lot_dt</t>
  </si>
  <si>
    <t>Bowl for antiseptic lotion (DT)</t>
  </si>
  <si>
    <t>kid_try_dt</t>
  </si>
  <si>
    <t>Kidney tray (DT)</t>
  </si>
  <si>
    <t>gau_pie_dt</t>
  </si>
  <si>
    <t>Gauze pieces (DT)</t>
  </si>
  <si>
    <t>cot_swab_dt</t>
  </si>
  <si>
    <t>Cotton swabs (DT)</t>
  </si>
  <si>
    <t>san_pad_dt</t>
  </si>
  <si>
    <t>Sanitary pads (DT)</t>
  </si>
  <si>
    <t>gloves_dt</t>
  </si>
  <si>
    <t>Gloves (DT)</t>
  </si>
  <si>
    <t>epi_try_av</t>
  </si>
  <si>
    <t>E.5.15 How many Episiotomy tray(s) are available?</t>
  </si>
  <si>
    <t>epi_try_itms</t>
  </si>
  <si>
    <t>E.5.15.1 How many of the following components does the Episiotomy tray have?</t>
  </si>
  <si>
    <t>${epi_try_av}&gt;0</t>
  </si>
  <si>
    <t>inj_xyl_et</t>
  </si>
  <si>
    <t>E.5.15.1.1 Inj. Xylocaine 2% (ET)</t>
  </si>
  <si>
    <t>disp_syring_et</t>
  </si>
  <si>
    <t>E.5.15.1.2 10 ml disposable syringe with needle (ET)</t>
  </si>
  <si>
    <t>epi_sci_et</t>
  </si>
  <si>
    <t>E.5.15.1.3 Episiotomy scissor (ET)</t>
  </si>
  <si>
    <t>art_forceps_et</t>
  </si>
  <si>
    <t>E.5.15.1.4 Artery forceps (ET)</t>
  </si>
  <si>
    <t>all_for_et</t>
  </si>
  <si>
    <t>E.5.15.1.5 Allis forceps (ET)</t>
  </si>
  <si>
    <t>spon_hol_for_et</t>
  </si>
  <si>
    <t>E.5.15.1.6 Sponge holding forceps (ET)</t>
  </si>
  <si>
    <t>too_for_et</t>
  </si>
  <si>
    <t>E.5.15.1.7 Toothed forceps (ET)</t>
  </si>
  <si>
    <t>thumb_for_et</t>
  </si>
  <si>
    <t>E.5.15.1.8 Thumb forceps (ET)</t>
  </si>
  <si>
    <t>kidney_try_et</t>
  </si>
  <si>
    <t>E.5.15.1.9 Kidney tray (ET)</t>
  </si>
  <si>
    <t>need_hol_et</t>
  </si>
  <si>
    <t>E.5.15.1.10 Needle holder (ET)</t>
  </si>
  <si>
    <t>needle_et</t>
  </si>
  <si>
    <t>E.5.15.1.11 Needle (round body and cutting) (ET)</t>
  </si>
  <si>
    <t>chrom_cat_et</t>
  </si>
  <si>
    <t>E.5.15.1.12 Chromic catgut no. zero (ET)</t>
  </si>
  <si>
    <t>gauze_pie_et</t>
  </si>
  <si>
    <t>E.5.15.1.13 Gauze pieces (ET)</t>
  </si>
  <si>
    <t>cotton_swb_et</t>
  </si>
  <si>
    <t>E.5.15.1.14 Cotton swabs (ET)</t>
  </si>
  <si>
    <t>anti_lot_et</t>
  </si>
  <si>
    <t>E.5.15.1.15 Antiseptic lotion (ET)</t>
  </si>
  <si>
    <t>gloves_et</t>
  </si>
  <si>
    <t>E.5.15.1.16 Gloves (ET)</t>
  </si>
  <si>
    <t>med_try_avl</t>
  </si>
  <si>
    <t>E.5.16 How many Medicine tray(s) are available?</t>
  </si>
  <si>
    <t>med_try_itms</t>
  </si>
  <si>
    <t>E.5.16.1 Does the Medicine tray have</t>
  </si>
  <si>
    <t>${med_try_avl}&gt;0</t>
  </si>
  <si>
    <t>inj_oxy_mt</t>
  </si>
  <si>
    <t>E.5.16.1.1 Inj. Oxytocin 10 IU (MT)</t>
  </si>
  <si>
    <t>Inj. Oxytocin 10 IU (to be kept in fridge).</t>
  </si>
  <si>
    <t>inj_gen_mt</t>
  </si>
  <si>
    <t>E.5.16.1.2 Inj. Gentamicin (MT)</t>
  </si>
  <si>
    <t>inj_vitk_mt</t>
  </si>
  <si>
    <t>E.5.16.1.3 Inj. Vit K, Inj. Betamethason (MT)</t>
  </si>
  <si>
    <t>inj_hydra_mt</t>
  </si>
  <si>
    <t>E.5.16.1.4 Inj. Hydralazine (MT)</t>
  </si>
  <si>
    <t>cap_ampi_mt</t>
  </si>
  <si>
    <t>E.5.16.1.5 Cap Ampicillin 500 mg (MT)</t>
  </si>
  <si>
    <t>tab_metro_mt</t>
  </si>
  <si>
    <t>E.5.16.1.6 Tab. Metronidazole 400 mg  (MT)</t>
  </si>
  <si>
    <t>tab_para_mt</t>
  </si>
  <si>
    <t>E.5.16.1.7 Tab Paracetamol (MT)</t>
  </si>
  <si>
    <t>tab_ibu_mt</t>
  </si>
  <si>
    <t>E.5.16.1.8 Tab Ibuprofen (MT)</t>
  </si>
  <si>
    <t>tab_bcom_mt</t>
  </si>
  <si>
    <t>E.5.16.1.9 Tab B complex (MT)</t>
  </si>
  <si>
    <t>tab_miso_mt</t>
  </si>
  <si>
    <t>E.5.16.1.10 Tab. Misoprostol 200 micrograms (MT)</t>
  </si>
  <si>
    <t>tab_nifed_mt</t>
  </si>
  <si>
    <t>E.5.16.1.11 Tab. Nifedipine (MT)</t>
  </si>
  <si>
    <t>tab_methy_mt</t>
  </si>
  <si>
    <t>E.5.16.1.12 Tab. Methyldopa (MT)</t>
  </si>
  <si>
    <t>iv_fluid_mt</t>
  </si>
  <si>
    <t>E.5.16.1.13 IV fluids - Ringer lactate (MT)</t>
  </si>
  <si>
    <t>norm_sal_mt</t>
  </si>
  <si>
    <t>E.5.16.1.14 Normal Saline (MT)</t>
  </si>
  <si>
    <t>mag_gla_mt</t>
  </si>
  <si>
    <t>E.5.16.1.15 Magnifying glass (MT)</t>
  </si>
  <si>
    <t>emrg_try_avl</t>
  </si>
  <si>
    <t>E.5.17 How many Emergency drug tray(s) are available?</t>
  </si>
  <si>
    <t>emrg_try_itms</t>
  </si>
  <si>
    <t>E.5.17.1 Does the Emergency drug tray have</t>
  </si>
  <si>
    <t>${emrg_try_avl}&gt;0</t>
  </si>
  <si>
    <t>inj_oxyto_et</t>
  </si>
  <si>
    <t>E.5.17.1.1 Inj. Oxytocin (ET)</t>
  </si>
  <si>
    <t>Inj. Oxytocin (to be kept in fridge).</t>
  </si>
  <si>
    <t>inj_mag_et</t>
  </si>
  <si>
    <t>E.5.17.1.2 Inj. Magsulf 50% (ET)</t>
  </si>
  <si>
    <t>inj_calg_et</t>
  </si>
  <si>
    <t>E.5.17.1.3 Inj.Calcium gluconate-10% (ET)</t>
  </si>
  <si>
    <t>inj_dexa_et</t>
  </si>
  <si>
    <t>E.5.17.1.4 Inj. Dexamethasone (ET)</t>
  </si>
  <si>
    <t>inj_ampi_et</t>
  </si>
  <si>
    <t>E.5.17.1.5 Inj. Ampicillin (ET)</t>
  </si>
  <si>
    <t>inj_genta_et</t>
  </si>
  <si>
    <t>E.5.17.1.6 Inj. Gentamicin (ET)</t>
  </si>
  <si>
    <t>inj_metro_et</t>
  </si>
  <si>
    <t>E.5.17.1.7 Inj. Metronidazole (ET)</t>
  </si>
  <si>
    <t>inj_ligno_et</t>
  </si>
  <si>
    <t>E.5.17.1.8 Inj. Lignocaine-2% (ET)</t>
  </si>
  <si>
    <t>inj_adren_et</t>
  </si>
  <si>
    <t>E.5.17.1.9 Inj. Adrenaline (ET)</t>
  </si>
  <si>
    <t>inj_hydro_et</t>
  </si>
  <si>
    <t>E.5.17.1.10 Inj. Hydrocortisone Succinate (ET)</t>
  </si>
  <si>
    <t>inj_diaz_et</t>
  </si>
  <si>
    <t>E.5.17.1.11 Inj. Diazepam (ET)</t>
  </si>
  <si>
    <t>inj_phen_et</t>
  </si>
  <si>
    <t>E.5.17.1.12 Inj. Pheneraminemaleate (ET)</t>
  </si>
  <si>
    <t>inj_carbo_et</t>
  </si>
  <si>
    <t>E.5.17.1.13 Inj. Carboprost (ET)</t>
  </si>
  <si>
    <t>inj_penta_et</t>
  </si>
  <si>
    <t>E.5.17.1.14 Inj. Pentazocin chloride (ET)</t>
  </si>
  <si>
    <t>inj_prom_et</t>
  </si>
  <si>
    <t>E.5.17.1.15 Inj. Promethazine (ET)</t>
  </si>
  <si>
    <t>inj_betam_et</t>
  </si>
  <si>
    <t>E.5.17.1.16 Inj. Betamethasone Inj.Hydralazine (ET)</t>
  </si>
  <si>
    <t>iv_fluids_et</t>
  </si>
  <si>
    <t>E.5.17.1.17 IV fluids- Ringer lactate (ET)</t>
  </si>
  <si>
    <t>normal_sal_et</t>
  </si>
  <si>
    <t>E.5.17.1.18 Normal saline (ET)</t>
  </si>
  <si>
    <t>iv_set_et</t>
  </si>
  <si>
    <t>E.5.17.1.19 IV sets with 16-gauge needle at least two (ET)</t>
  </si>
  <si>
    <t>iv_cannula_et</t>
  </si>
  <si>
    <t>E.5.17.1.20 IV Cannula, Vials for blood collection (ET)</t>
  </si>
  <si>
    <t>syri_need_et</t>
  </si>
  <si>
    <t>E.5.17.1.21 Syringes and needles (ET)</t>
  </si>
  <si>
    <t>tab_nifedi_et</t>
  </si>
  <si>
    <t>E.5.17.1.22 Tab. Nifedipine (ET)</t>
  </si>
  <si>
    <t>tab_methyl_et</t>
  </si>
  <si>
    <t>E.5.17.1.23 Tab. Methyldopa (ET)</t>
  </si>
  <si>
    <t>suc_catheter_et</t>
  </si>
  <si>
    <t>E.5.17.1.24 Suction catheter (ET)</t>
  </si>
  <si>
    <t>mou_gag_et</t>
  </si>
  <si>
    <t>E.5.17.1.25 Mouth gag (ET)</t>
  </si>
  <si>
    <t>bby_try_avl</t>
  </si>
  <si>
    <t>E.5.18 How many Baby tray(s) are available?</t>
  </si>
  <si>
    <t>bby_try_itms</t>
  </si>
  <si>
    <t>E.5.18.1 Does the Baby tray have</t>
  </si>
  <si>
    <t>${bby_try_avl}&gt;0</t>
  </si>
  <si>
    <t>towel_bt</t>
  </si>
  <si>
    <t>E.5.18.1.1 Towels/ sheets for wrapping the baby (BT)</t>
  </si>
  <si>
    <t>(2 Pre-warmed. Baby should be received in a pre-warmed towel.Do not use metallic tray.)</t>
  </si>
  <si>
    <t>muc_ext_bt</t>
  </si>
  <si>
    <t>E.5.18.1.2 Mucus extractor (BT)</t>
  </si>
  <si>
    <t>bag_mas_bt</t>
  </si>
  <si>
    <t>E.5.18.1.3 Bag and mask (BT)</t>
  </si>
  <si>
    <t>sterilized_tc_bt</t>
  </si>
  <si>
    <t>E.5.18.1.4 Sterilized thread/cord clamp (BT)</t>
  </si>
  <si>
    <t>needle_syringe_bt</t>
  </si>
  <si>
    <t>E.5.18.1.5 Needle (26gauze) and syringe(1ml.) (BT)</t>
  </si>
  <si>
    <t>inj_vitk1_bt</t>
  </si>
  <si>
    <t>E.5.18.1.6 Inj. Vitamin K-1 (BT)</t>
  </si>
  <si>
    <t>gloves_bt</t>
  </si>
  <si>
    <t>E.5.18.1.7 Gloves (BT)</t>
  </si>
  <si>
    <t>mva_try_avl</t>
  </si>
  <si>
    <t>E.5.19 How many Manual Vacuum Aspiration (MVA) tray(s) are available?</t>
  </si>
  <si>
    <t>mva_try_itms</t>
  </si>
  <si>
    <t>E.5.19.1 Does the MVA tray have</t>
  </si>
  <si>
    <t>${mva_try_avl}&gt;0</t>
  </si>
  <si>
    <t>gloves_3_mva</t>
  </si>
  <si>
    <t>E.5.19.1.1 Gloves (MVA)</t>
  </si>
  <si>
    <t>speculum_mva</t>
  </si>
  <si>
    <t>E.5.19.1.2 Speculum (MVA)</t>
  </si>
  <si>
    <t>ante_vag_mva</t>
  </si>
  <si>
    <t>E.5.19.1.3 Anterior vaginal wall retractor (MVA)</t>
  </si>
  <si>
    <t>post_vag_mva</t>
  </si>
  <si>
    <t>E.5.19.1.4 Posterior vaginal wall retractor (MVA)</t>
  </si>
  <si>
    <t>sponge_hold__mva</t>
  </si>
  <si>
    <t>E.5.19.1.5 Sponge holding forceps (MVA)</t>
  </si>
  <si>
    <t>syringe__mva</t>
  </si>
  <si>
    <t>E.5.19.1.6 MVA syringe and cannulas (MVA)</t>
  </si>
  <si>
    <t>mtp_mva</t>
  </si>
  <si>
    <t>E.5.19.1.7 MTP cannulas (MVA)</t>
  </si>
  <si>
    <t>urinary_cat_mva</t>
  </si>
  <si>
    <t>E.5.19.1.8 Urinary catheter (MVA)</t>
  </si>
  <si>
    <t>small_bowl_lot_mva</t>
  </si>
  <si>
    <t>E.5.19.1.9 Small bowl of antiseptic lotion (MVA)</t>
  </si>
  <si>
    <t>sterilized__gz_mva</t>
  </si>
  <si>
    <t>E.5.19.1.10 Sterilized gauze/ pads (MVA)</t>
  </si>
  <si>
    <t>cotton_swabs_mva</t>
  </si>
  <si>
    <t>E.5.19.1.11 Cotton swabs (MVA)</t>
  </si>
  <si>
    <t>disp_syringe_needle_mva</t>
  </si>
  <si>
    <t>E.5.19.1.12 Disposable syringe and needle (MVA)</t>
  </si>
  <si>
    <t>tab_misoprostol_mva</t>
  </si>
  <si>
    <t>E.5.19.1.13 Tab.misoprostol (MVA)</t>
  </si>
  <si>
    <t>ppiucd_try_avl</t>
  </si>
  <si>
    <t>E.5.20 How many Postpartum Intrauterine Contraceptive Device (PPIUCD) tray(s) are available?</t>
  </si>
  <si>
    <t>ppiucd_try_itms</t>
  </si>
  <si>
    <t>E.5.20.1 Does the PPIUCD tray have</t>
  </si>
  <si>
    <t>If PPIUCD trained provider is available</t>
  </si>
  <si>
    <t>${ppiucd_try_avl}&gt;0</t>
  </si>
  <si>
    <t>forcp_cd</t>
  </si>
  <si>
    <t>E.5.20.1.1 PPIUCD Insertion Forceps (CD)</t>
  </si>
  <si>
    <t>sym_spec_cd</t>
  </si>
  <si>
    <t>E.5.20.1.2 Sym's speculum (CD)</t>
  </si>
  <si>
    <t>ring_for_cd</t>
  </si>
  <si>
    <t>E.5.20.1.3 Ring forceps or sponge holding forceps (CD)</t>
  </si>
  <si>
    <t>iucd_cd</t>
  </si>
  <si>
    <t>E.5.20.1.4 Cu IUCD 380A/ Cu IUCD 375 in a sterile package (CD)</t>
  </si>
  <si>
    <t>cotton_swabs_cd</t>
  </si>
  <si>
    <t>E.5.20.1.5 Cotton swabs (CD)</t>
  </si>
  <si>
    <t>bet_sol_cd</t>
  </si>
  <si>
    <t>E.5.20.1.6 Betadine solution (CD)</t>
  </si>
  <si>
    <t>hnd_wsh_elb_tap</t>
  </si>
  <si>
    <t>E.5.21 Is there Hand-washing area with elbow operated taps?</t>
  </si>
  <si>
    <t>sba_pro_hnd_wsh_dsp</t>
  </si>
  <si>
    <t>E.5.22 Is there SBA protocol poster on hand washing in hand washing area displayed?</t>
  </si>
  <si>
    <t>foe_avl</t>
  </si>
  <si>
    <t>E.5.23 Foeto-scope/ Foetal Doppler(s)</t>
  </si>
  <si>
    <t>no_foe_wrk_cnd</t>
  </si>
  <si>
    <t>E.5.23.1 How many of Foeto-scope/ Foetal Doppler(s) are in working condition?</t>
  </si>
  <si>
    <t>${foe_avl}&gt;0</t>
  </si>
  <si>
    <t>stet_avl</t>
  </si>
  <si>
    <t>E.5.24 How many Stethoscope(s) are available?</t>
  </si>
  <si>
    <t>no_stet_wrk_cond</t>
  </si>
  <si>
    <t>E.5.24.1 How many of stethoscope(s) are in working condition?</t>
  </si>
  <si>
    <t>${stet_avl}&gt;0</t>
  </si>
  <si>
    <t>sba_pro_dsp_lbrm</t>
  </si>
  <si>
    <t>E.5.25 SBA quality protocols in the labour room</t>
  </si>
  <si>
    <t>sba_mang1</t>
  </si>
  <si>
    <t>E.5.25.1 How many poster(s) for SBA quality protocols  for active management of third stage of Labour are available?</t>
  </si>
  <si>
    <t>sba_mang_disp</t>
  </si>
  <si>
    <t>E.5.25.2 Are the SBA quality protocols for active management of third stage of Labour displayed?</t>
  </si>
  <si>
    <t>selected(${sba_mang1},'yes')</t>
  </si>
  <si>
    <t>sba_brstfd1</t>
  </si>
  <si>
    <t>E.5.25.3 How many poster(s) of SBA quality protocols for  breastfeeding are available?</t>
  </si>
  <si>
    <t>sba_brstfd_disp</t>
  </si>
  <si>
    <t>E.5.25.4 Are the SBA quality protocols for breastfeeding displayed?</t>
  </si>
  <si>
    <t>${sba_brstfd1}&gt;0</t>
  </si>
  <si>
    <t>sba_qual_pph1</t>
  </si>
  <si>
    <t>E.5.25.5 How many poster(s) for SBA quality protocols for PPH are available?</t>
  </si>
  <si>
    <t>sba_qual_pph_disp</t>
  </si>
  <si>
    <t>E.5.25.6 Are the SBA quality protocols for PPH displayed?</t>
  </si>
  <si>
    <t>${sba_qual_pph1}&gt;0</t>
  </si>
  <si>
    <t>sba_qual_ecl1</t>
  </si>
  <si>
    <t>E.5.25.7 How many poster(s) for SBA quality protocols for Eclampsia are available?</t>
  </si>
  <si>
    <t>sba_qual_ecl_disp</t>
  </si>
  <si>
    <t>E.5.25.8 Are the SBA quality protocols for Eclampsia displayed?</t>
  </si>
  <si>
    <t>${sba_qual_ecl1}&gt;0</t>
  </si>
  <si>
    <t>sba_qual_part1</t>
  </si>
  <si>
    <t>E.5.25.9 How many poster(s) for SBA quality protocols for Partograph?</t>
  </si>
  <si>
    <t>sba_qual_part_disp</t>
  </si>
  <si>
    <t>E.5.25.10 Is the SBA quality protocols for Partograph displayed?</t>
  </si>
  <si>
    <t>sba_qual_blch1</t>
  </si>
  <si>
    <t>E.5.25.11 How many poster(s)(s) for SBA quality protocols for making of bleaching solution are available?</t>
  </si>
  <si>
    <t>sba_qual_blch_disp</t>
  </si>
  <si>
    <t>E.5.25.12 Are the SBA quality protocols for making of bleaching solution displayed?</t>
  </si>
  <si>
    <t>${sba_qual_blch1}&gt;0</t>
  </si>
  <si>
    <t>shdw_lmp_avl</t>
  </si>
  <si>
    <t>E.5.26 How many Shadow less lamp available are available?</t>
  </si>
  <si>
    <t>one for each labour table available</t>
  </si>
  <si>
    <t>no_shdw_lmp_wrk_cnd</t>
  </si>
  <si>
    <t>E.5.26.1 How many shadowless lamps are in working condition?</t>
  </si>
  <si>
    <t>${shdw_lmp_avl}&gt;0</t>
  </si>
  <si>
    <t>msq_rep_avl</t>
  </si>
  <si>
    <t>E.5.27 How many Mosquito Repellent are available?</t>
  </si>
  <si>
    <t>no_msq_rep_wrk_cnd</t>
  </si>
  <si>
    <t>E.5.27.1 How many mosquito repellent are in working condition?</t>
  </si>
  <si>
    <t>${msq_rep_avl}&gt;0</t>
  </si>
  <si>
    <t>adl_wgh_mac_avl</t>
  </si>
  <si>
    <t>E.5.28 How many Adult weighing machine are available?</t>
  </si>
  <si>
    <t>no_adl_wgh_mac_wrk_cnd</t>
  </si>
  <si>
    <t>E.5.28.1 How many adult weighing machine are in working condition?</t>
  </si>
  <si>
    <t>${adl_wgh_mac_avl}&gt;0</t>
  </si>
  <si>
    <t>disp_cmp</t>
  </si>
  <si>
    <t>E.5.29 How many Display board sof birth companion program are available?</t>
  </si>
  <si>
    <t>drg_avl_con_lbrm</t>
  </si>
  <si>
    <t>E.6 Are the following Drugs Available in Labour Room</t>
  </si>
  <si>
    <t>inj_oxy_avl</t>
  </si>
  <si>
    <t>E.6.1 Injection Oxytocin 10 IU in cold chain minimum 2 amp for each delivery</t>
  </si>
  <si>
    <t>tb_mis_avl</t>
  </si>
  <si>
    <t xml:space="preserve">E.6.2 Tab Misoprostol 200mcg </t>
  </si>
  <si>
    <t>minimum 3 for each delivery</t>
  </si>
  <si>
    <t>inj_mag_avl</t>
  </si>
  <si>
    <t>E.6.3 Injection Magsulf 50% 5gm amp</t>
  </si>
  <si>
    <t>inj_cal_avl</t>
  </si>
  <si>
    <t>E.6.4 Injection Calcium gluconate 10%</t>
  </si>
  <si>
    <t>inj_fru_avl</t>
  </si>
  <si>
    <t>E.6.5 Injection Methergine [First Referral Unit (FRU)]</t>
  </si>
  <si>
    <t>inj_ampi_avl</t>
  </si>
  <si>
    <t>E.6.6 Injection Ampicillin</t>
  </si>
  <si>
    <t>inj_gen_avl</t>
  </si>
  <si>
    <t>E.6.7 Injection Gentamycine</t>
  </si>
  <si>
    <t>inj_met_avl</t>
  </si>
  <si>
    <t>E.6.8 Injection Metrogyl</t>
  </si>
  <si>
    <t>rl_avl</t>
  </si>
  <si>
    <t xml:space="preserve">E.6.9 Ringger Lactate (RL) </t>
  </si>
  <si>
    <t>at least 2 for each delivery</t>
  </si>
  <si>
    <t>blch_pwdr_avl</t>
  </si>
  <si>
    <t>E.6.10 Bleaching powder</t>
  </si>
  <si>
    <t>phnl_avl</t>
  </si>
  <si>
    <t>E.6.11 Phenol</t>
  </si>
  <si>
    <t>lysl_avl</t>
  </si>
  <si>
    <t>E.6.12 Lysol</t>
  </si>
  <si>
    <t>hep_edta_avl</t>
  </si>
  <si>
    <t>E.6.13 Heparin/ Ethylenediaminetetraacetic acid (EDTA) bulb for blood sample collection</t>
  </si>
  <si>
    <t>otr_req_lbrm</t>
  </si>
  <si>
    <t>E.7 Other Requirements for Labour Room</t>
  </si>
  <si>
    <t>flr_til_anskd_dsg</t>
  </si>
  <si>
    <t>E.7.1 Is flooring tiled with antiskid without any design?</t>
  </si>
  <si>
    <t>wl_til_6ft</t>
  </si>
  <si>
    <t>E.7.2 Is the wall tiled up upto 6 feet?</t>
  </si>
  <si>
    <t>soe_rk_avl</t>
  </si>
  <si>
    <t>E.7.3  How many Shoe racks are available at the entry of Labour room?</t>
  </si>
  <si>
    <t>lbrm_slp_avl</t>
  </si>
  <si>
    <t>E.7.4 Are Labour room slippers available for staffs?</t>
  </si>
  <si>
    <t>lbrm_slp_avl_comp</t>
  </si>
  <si>
    <t>E.7.5 Are Labour room slippers available for birth companion?</t>
  </si>
  <si>
    <t>wind_vent_fgp</t>
  </si>
  <si>
    <t>E.7.6 Do Window and ventilators are having frosted glass panes?</t>
  </si>
  <si>
    <t>curt_avl_wnd</t>
  </si>
  <si>
    <t>E.7.7 Are Curtains available for windows?</t>
  </si>
  <si>
    <t>wnd_cov_mes</t>
  </si>
  <si>
    <t>E.7.8 Are windows covered with mesh to ward off mosquitoes and flies?</t>
  </si>
  <si>
    <t>fumg_lbrm</t>
  </si>
  <si>
    <t>E.7.9 Is fumigation done for Labour room?</t>
  </si>
  <si>
    <t>ac_avl</t>
  </si>
  <si>
    <t>E.7.10 How many Air conditioners are available?</t>
  </si>
  <si>
    <t>no_ac_wrk_cnd</t>
  </si>
  <si>
    <t>E.7.10.1 How many air conditioners are in working condition?</t>
  </si>
  <si>
    <t>${ac_avl}&gt;0</t>
  </si>
  <si>
    <t>rm_ht_avl</t>
  </si>
  <si>
    <t>E.7.11 How many Room heaters are available?</t>
  </si>
  <si>
    <t>no_ht_wrk_cnd</t>
  </si>
  <si>
    <t>E.7.11.1 How many room heaters are in working condition?</t>
  </si>
  <si>
    <t>${rm_ht_avl}&gt;0</t>
  </si>
  <si>
    <t>alt_crsven_exh_avl</t>
  </si>
  <si>
    <t>E.7.12 Is an Alternative cross ventilation with exhaust available if air conditioning not available?</t>
  </si>
  <si>
    <t>strl_gwn_avl</t>
  </si>
  <si>
    <t>E.7.13 Is there One Sterile gown for every delivery patient?</t>
  </si>
  <si>
    <t>cp_msk_avl</t>
  </si>
  <si>
    <t>E.7.14 Is there At least 1 Cap and 1 mask available for birth companion?</t>
  </si>
  <si>
    <t>brt_cmp_sm</t>
  </si>
  <si>
    <t>E.7.15 Is birth companion using the same?</t>
  </si>
  <si>
    <t>fac_brt_wtrm</t>
  </si>
  <si>
    <t>E.7.16 Is there Facility for birth waiting home?</t>
  </si>
  <si>
    <t>wait_are_spc_labrm</t>
  </si>
  <si>
    <t>E.7.17 Is there a waiting area in the labor room complex?</t>
  </si>
  <si>
    <t>changing_ldr</t>
  </si>
  <si>
    <t>E.7.18 Is there a facility for changing room for nurses and staff?</t>
  </si>
  <si>
    <t>changing_reason</t>
  </si>
  <si>
    <t>E.7.18.1 If no specify the reason</t>
  </si>
  <si>
    <t>selected(${changing_ldr},'no')</t>
  </si>
  <si>
    <t>labroom_restricted_entry</t>
  </si>
  <si>
    <t>E.7.19 Does the labour room complex have restricted entry?</t>
  </si>
  <si>
    <t>labroom_footwear</t>
  </si>
  <si>
    <t>E.7.20 Does the labour room complex have provision for change of footwear for entry?</t>
  </si>
  <si>
    <t>unt_lit_ven</t>
  </si>
  <si>
    <t>E.7.21 Is the unit well-lit and ventilated?</t>
  </si>
  <si>
    <t>drg_air</t>
  </si>
  <si>
    <t>E.7.22 Is it located away from air draught?</t>
  </si>
  <si>
    <t>wtr_fac_avl</t>
  </si>
  <si>
    <t>E.7.23 Are the facilities for drinking water and hot water available?</t>
  </si>
  <si>
    <t>are_dirlin_decon</t>
  </si>
  <si>
    <t>E.7.24 Are the areas for dirty linen and decontamination clearly demarcated?</t>
  </si>
  <si>
    <t>stp_unt</t>
  </si>
  <si>
    <t>E.7.25 Is the Standard Treatment Protocols for common problems during labor and for newborns provided in the unit?</t>
  </si>
  <si>
    <t>cln_main_was_mop</t>
  </si>
  <si>
    <t>E.7.26 Is cleanliness of labour room always maintained by regular washing and mopping with disinfectants?</t>
  </si>
  <si>
    <t>ldr_elec_esseqp</t>
  </si>
  <si>
    <t>E.7.27 Does the labour room/ Labour Delivery Recovery (LDR) have enough power points and electrical points to be used for radiant warmer?</t>
  </si>
  <si>
    <t>del_kit_auto</t>
  </si>
  <si>
    <t>E.7.28 Are the delivery kits and other instruments autoclaved?</t>
  </si>
  <si>
    <t>fac_diet_ref_trns</t>
  </si>
  <si>
    <t>E.8 Facility for Diet &amp; Referral Transport</t>
  </si>
  <si>
    <t>jssk_menu</t>
  </si>
  <si>
    <t>E.8.1 Is the JSSK menu displayed in ward?</t>
  </si>
  <si>
    <t>spc_rsn_menu</t>
  </si>
  <si>
    <t>E.8.1.1 If no, specify the reason</t>
  </si>
  <si>
    <t>selected(${jssk_menu},'no')</t>
  </si>
  <si>
    <t>diet_del_pt</t>
  </si>
  <si>
    <t>E.8.2 Is the diet given to delivery patient?</t>
  </si>
  <si>
    <t>no_diet_rsn</t>
  </si>
  <si>
    <t>E.8.2.1 If no, specify the reason</t>
  </si>
  <si>
    <t>selected(${diet_del_pt},'no')</t>
  </si>
  <si>
    <t>diet_gov_guid</t>
  </si>
  <si>
    <t>E.8.3 Is the diet given to patients as per govt guidelines for JSSK?</t>
  </si>
  <si>
    <t>select_multiple option16</t>
  </si>
  <si>
    <t>arrng_diet_pro_prgwmn</t>
  </si>
  <si>
    <t>E.8.3.1 What is arrangement for diet provision for pregnant women?</t>
  </si>
  <si>
    <t>selected(${diet_gov_guid},'no')</t>
  </si>
  <si>
    <t>arrng_ref_trns</t>
  </si>
  <si>
    <t>E.8.4  Are there Arrangement for referral transport?</t>
  </si>
  <si>
    <t>no_arrng_reftrns_res</t>
  </si>
  <si>
    <t>E.8.4.1 If no, specify the reason</t>
  </si>
  <si>
    <t>selected(${arrng_ref_trns},'no')</t>
  </si>
  <si>
    <t>recrd</t>
  </si>
  <si>
    <t>E.9 Record Keeping</t>
  </si>
  <si>
    <t>jsy_reg_avl</t>
  </si>
  <si>
    <t>E.9.1 Is the JSY register available?</t>
  </si>
  <si>
    <t>jsy_reg_upd</t>
  </si>
  <si>
    <t>E.9.1.1 Is JSY register upto date?</t>
  </si>
  <si>
    <t>selected(${jsy_reg_avl},'yes')</t>
  </si>
  <si>
    <t>jssk_reg_avl</t>
  </si>
  <si>
    <t>E.9.2 Are the JSSK registers available?</t>
  </si>
  <si>
    <t>jssk_reg_upd</t>
  </si>
  <si>
    <t>E.9.2.1 Is JSSK registers upto date?</t>
  </si>
  <si>
    <t>selected(${jssk_reg_avl},'yes')</t>
  </si>
  <si>
    <t>del_reg_avl</t>
  </si>
  <si>
    <t>E.9.3 Are the Delivery registers available?</t>
  </si>
  <si>
    <t>del_reg_upd</t>
  </si>
  <si>
    <t>E.9.3.1 Is delivery registers upto date?</t>
  </si>
  <si>
    <t>selected(${del_reg_avl},'yes')</t>
  </si>
  <si>
    <t>bdhd_tck_avl</t>
  </si>
  <si>
    <t>E.9.4 Are the Bed head tickets available?</t>
  </si>
  <si>
    <t>bdhd_tck_upd</t>
  </si>
  <si>
    <t>E.9.4.1 Is bed head tickets upto date?</t>
  </si>
  <si>
    <t>selected(${bdhd_tck_avl},'yes')</t>
  </si>
  <si>
    <t>dis_crd_avl</t>
  </si>
  <si>
    <t>E.9.5 Is the Discharge card available?</t>
  </si>
  <si>
    <t>dis_crd_upd</t>
  </si>
  <si>
    <t>E.9.5.1 Is discharge card upto date?</t>
  </si>
  <si>
    <t>selected(${dis_crd_avl},'yes')</t>
  </si>
  <si>
    <t>ref_reg_avl</t>
  </si>
  <si>
    <t>E.9.6 Is the Referral in register available?</t>
  </si>
  <si>
    <t>ref_reg_upd</t>
  </si>
  <si>
    <t>E.9.6.1 Is referral in register upto date?</t>
  </si>
  <si>
    <t>selected(${ref_reg_avl},'yes')</t>
  </si>
  <si>
    <t>ref_out_reg</t>
  </si>
  <si>
    <t>E.9.7 Is the Referral out register available?</t>
  </si>
  <si>
    <t>ref_out_reg_upd</t>
  </si>
  <si>
    <t>E.9.7.1 Is referral out register upto date?</t>
  </si>
  <si>
    <t>selected(${ref_out_reg},'yes')</t>
  </si>
  <si>
    <t>hndovr_reg_avl</t>
  </si>
  <si>
    <t>E.9.8 Is the Handing over and taking over register available?</t>
  </si>
  <si>
    <t>hndovr_reg_upd</t>
  </si>
  <si>
    <t>E.9.8.1 Is handing over and taking over register upto date?</t>
  </si>
  <si>
    <t>selected(${hndovr_reg_avl},'yes')</t>
  </si>
  <si>
    <t>brt_cmp_avd_avl</t>
  </si>
  <si>
    <t>E.9.9 Is the Birth companion avedan part available?</t>
  </si>
  <si>
    <t>brt_cmp_avd_upd</t>
  </si>
  <si>
    <t>E.9.9.1 Is birth companion avedan part upto date?</t>
  </si>
  <si>
    <t>selected(${brt_cmp_avd_avl},'yes')</t>
  </si>
  <si>
    <t>mtp_reg_avl</t>
  </si>
  <si>
    <t>E.9.10 Is the MTP register available?</t>
  </si>
  <si>
    <t>mtp_reg_upd</t>
  </si>
  <si>
    <t>E.9.10.1 Is MTP register upto date?</t>
  </si>
  <si>
    <t>selected(${mtp_reg_avl},'yes')</t>
  </si>
  <si>
    <t>evac_reg_avl</t>
  </si>
  <si>
    <t>E.9.11 Is the Evacuation register available?</t>
  </si>
  <si>
    <t>evac_reg_upd</t>
  </si>
  <si>
    <t>E.9.11.1 Is Evacuation register upto date?</t>
  </si>
  <si>
    <t>selected(${evac_reg_avl},'yes')</t>
  </si>
  <si>
    <t>pmsma_reg_avl</t>
  </si>
  <si>
    <t>E.9.12 Is the Pradhan Mantri Surakshit Matritva Abhiyan (PMSMA) register available?</t>
  </si>
  <si>
    <t>pmsma_reg_upd</t>
  </si>
  <si>
    <t>E.9.12.1 Is PMSMA register upto date?</t>
  </si>
  <si>
    <t>selected(${pmsma_reg_avl},'yes')</t>
  </si>
  <si>
    <t>fxd_serv_reg_avl</t>
  </si>
  <si>
    <t>E.9.13 Is the Fixed day services register available?</t>
  </si>
  <si>
    <t>fxd_serv_reg_upd</t>
  </si>
  <si>
    <t>E.9.13.1 Is Fixed day services register upto date?</t>
  </si>
  <si>
    <t>selected(${fxd_serv_reg_avl},'yes')</t>
  </si>
  <si>
    <t>lnlis_anem_avl</t>
  </si>
  <si>
    <t>E.9.14 Is the Line listing of severe anaemia available?</t>
  </si>
  <si>
    <t>lnlis_anem_upd</t>
  </si>
  <si>
    <t>E.9.14.1 Is line listing of severe anaemia upto date?</t>
  </si>
  <si>
    <t>selected(${lnlis_anem_avl},'yes')</t>
  </si>
  <si>
    <t>wsh_serv_lbrm</t>
  </si>
  <si>
    <t>E.10 WASH Services at Labour Room</t>
  </si>
  <si>
    <t>onst_wtr_acs_avl</t>
  </si>
  <si>
    <t>E.10.1 Is On-site water access point available?</t>
  </si>
  <si>
    <t>onst_wtr_pnt_wrk_con</t>
  </si>
  <si>
    <t>E.10.2 Is on-site water access point in working condition?</t>
  </si>
  <si>
    <t>wtr_avl</t>
  </si>
  <si>
    <t>E.10.3 Is 24 x 7 water availability?</t>
  </si>
  <si>
    <t>elb_tp_avl</t>
  </si>
  <si>
    <t>E.10.4 Is Elbow Tap available?</t>
  </si>
  <si>
    <t>elb_tp_wrk_con</t>
  </si>
  <si>
    <t>E.10.5 Is elbow Tap in working condition?</t>
  </si>
  <si>
    <t>selected(${elb_tp_avl},'yes')</t>
  </si>
  <si>
    <t>sop_alc_avl</t>
  </si>
  <si>
    <t>E.10.6 Is Soap/ Alcohol Rub available?</t>
  </si>
  <si>
    <t>hndtwl_tis_blwdry_avl</t>
  </si>
  <si>
    <t>E.10.7 Is Clean Hand Dry Sterile Towel/ Tissue/ Blow Dry?</t>
  </si>
  <si>
    <t>hnd_wsh_prov</t>
  </si>
  <si>
    <t>E.10.8 Are there Hand washing practices for provider?</t>
  </si>
  <si>
    <t>Observation of 2 providers</t>
  </si>
  <si>
    <t>hnd_wsh_prc_clnt</t>
  </si>
  <si>
    <t>E.10.9 Are there Hand washing practices for client?</t>
  </si>
  <si>
    <t>Observation of 2 clients</t>
  </si>
  <si>
    <t>toil</t>
  </si>
  <si>
    <t>E.11 Toilet in Labour Room Complex</t>
  </si>
  <si>
    <t>toil_avl</t>
  </si>
  <si>
    <t>E.11.1 Is the Toilet attached to labour room available?</t>
  </si>
  <si>
    <t>toil_func</t>
  </si>
  <si>
    <t>E.11.2 Is it Functional?</t>
  </si>
  <si>
    <t>Not broken, Not choked.</t>
  </si>
  <si>
    <t>spec_per_nt_avl</t>
  </si>
  <si>
    <t>E.11.3 What is the period for which it is not available?</t>
  </si>
  <si>
    <t>In month</t>
  </si>
  <si>
    <t>selected(${toil_avl},'no')</t>
  </si>
  <si>
    <t>select_one function</t>
  </si>
  <si>
    <t>dn_fun</t>
  </si>
  <si>
    <t>E.11.4 What to be done to make it functional?</t>
  </si>
  <si>
    <t>selected(${toil_func},'no')</t>
  </si>
  <si>
    <t>otr_pls_spc_lbrm</t>
  </si>
  <si>
    <t>E.11.5 If other please specify</t>
  </si>
  <si>
    <t>wtr_fac_avl_toil</t>
  </si>
  <si>
    <t>E.11.6 Is 24x7 Water available in the toilet?</t>
  </si>
  <si>
    <t>was_seg</t>
  </si>
  <si>
    <t>E.12 Waste Segregation in Labour Room</t>
  </si>
  <si>
    <t>clr_cd_bn_avl</t>
  </si>
  <si>
    <t>E.12.1 How many Color coded bins (L) are available?</t>
  </si>
  <si>
    <t>clr_cd_bn_usd</t>
  </si>
  <si>
    <t>E.12.2 Are the Color coded bins used correctly?</t>
  </si>
  <si>
    <t>selected(${clr_cd_bn_avl},'yes')</t>
  </si>
  <si>
    <t>nw_brn_cr</t>
  </si>
  <si>
    <t>F. New Born Care Corner (NBCC)</t>
  </si>
  <si>
    <t>new_born_care</t>
  </si>
  <si>
    <t>F.1 New Born Care Equipment/ Consumables</t>
  </si>
  <si>
    <t>rad_wrm_avl</t>
  </si>
  <si>
    <t>F.1.1 How many Radiant warmer(s) are available?</t>
  </si>
  <si>
    <t>Enter the number of items are available</t>
  </si>
  <si>
    <t>rad_wrm_wrk_cnd</t>
  </si>
  <si>
    <t>F.1.1.1 Are Radiant warmer in working condition?</t>
  </si>
  <si>
    <t>${rad_wrm_avl}&gt;0</t>
  </si>
  <si>
    <t>ac_blw_drt_rad_wrm</t>
  </si>
  <si>
    <t>F.1.2 Is AC/ Fan blow coming directly on radiant warmer?</t>
  </si>
  <si>
    <t>sba_pro_nw_brn</t>
  </si>
  <si>
    <t>F.1.3 Are there SBA protocol poster on New born resuscitation?</t>
  </si>
  <si>
    <t>neo_ambu_inf_avl</t>
  </si>
  <si>
    <t>F.1.4 How many Neonatal ambu bag self-inflating are available?</t>
  </si>
  <si>
    <t>neo_ambu_inf_fuc</t>
  </si>
  <si>
    <t>F.1.4.1 Are the Neonatal ambu bag self-inflating functional?</t>
  </si>
  <si>
    <t>${neo_ambu_inf_avl}&gt;0</t>
  </si>
  <si>
    <t>neo_msk_avl1</t>
  </si>
  <si>
    <t>F.1.6 How many Neonatal mask of 1 size are available?</t>
  </si>
  <si>
    <t>neo_msk_func1</t>
  </si>
  <si>
    <t>F.1.6.1 Are the Neonatal mask of 1 size functional?</t>
  </si>
  <si>
    <t>${neo_msk_avl1}&gt;0</t>
  </si>
  <si>
    <t>neo_msk_avl0</t>
  </si>
  <si>
    <t>F.1.7 How many Neonatal mask of 0 size are available?</t>
  </si>
  <si>
    <t>neo_msk_func0</t>
  </si>
  <si>
    <t>F.1.7.1 Are the Neonatal mask of 0 size functional?</t>
  </si>
  <si>
    <t>${neo_msk_avl0}&gt;0</t>
  </si>
  <si>
    <t>disp_muc_avl</t>
  </si>
  <si>
    <t>F.1.8 How many Disposable Mucus extractors are available?</t>
  </si>
  <si>
    <t>One for each baby. Enter the number of items are available</t>
  </si>
  <si>
    <t>ftop_suc_mac_avl</t>
  </si>
  <si>
    <t>F.1.9 How many Foot operated suction machine(s) are available?</t>
  </si>
  <si>
    <t>ftop_suc_mac_wrk_cnd</t>
  </si>
  <si>
    <t>F.1.9.1 Are the Foot operated suction machine in working condition?</t>
  </si>
  <si>
    <t>${ftop_suc_mac_avl}&gt;0</t>
  </si>
  <si>
    <t>dig_bby_wgh_wrk_cnd</t>
  </si>
  <si>
    <t>F.1.10.1 Are the Digital baby weighing machine in working condition?</t>
  </si>
  <si>
    <t>${dig_bby_wgh_mac_avl}&gt;0</t>
  </si>
  <si>
    <t>stadiometerare_wrk_cnd</t>
  </si>
  <si>
    <t>F.1.11.1 Are the stadiometerare in working condition?</t>
  </si>
  <si>
    <t>dis_fed_tub</t>
  </si>
  <si>
    <t>F.1.13 How many Disposable feeding tubes are available?</t>
  </si>
  <si>
    <t>twl_bby</t>
  </si>
  <si>
    <t>F.1.14 How many Towels are available?</t>
  </si>
  <si>
    <t>2 for each baby. Enter the number of items are available</t>
  </si>
  <si>
    <t>paed_stet</t>
  </si>
  <si>
    <t>F.1.15 How many Paediatric Stethoscope(s) are available?</t>
  </si>
  <si>
    <t>wsh_nbcc</t>
  </si>
  <si>
    <t>F.2 WASH services at NBCC</t>
  </si>
  <si>
    <t>nbcc_wtr_acs</t>
  </si>
  <si>
    <t>F.2.1 Is On-site water access point available?</t>
  </si>
  <si>
    <t>nbcc_wtr_avl</t>
  </si>
  <si>
    <t>F.2.2 Is 24 x 7 Water available?</t>
  </si>
  <si>
    <t>nbcc_elb_tp</t>
  </si>
  <si>
    <t>F.2.3 Is Elbow Tap available?</t>
  </si>
  <si>
    <t>nbcc_sop_alc_avl</t>
  </si>
  <si>
    <t>F.2.4 Is Soap/ Alcohol Rub available?</t>
  </si>
  <si>
    <t>nbcc_clntwl</t>
  </si>
  <si>
    <t>F.2.5 Is Clean Hand Dry Sterile Towel/ Tissue/ Blow Dry available?</t>
  </si>
  <si>
    <t>nbcc_hnd_wsh_prov</t>
  </si>
  <si>
    <t>F.2.6 Is there Hand washing practices for provider?</t>
  </si>
  <si>
    <t>Observation of 2 providers.</t>
  </si>
  <si>
    <t>nbcc_hnd_wsh_clnt</t>
  </si>
  <si>
    <t>F.2.7 Is there Hand washing practices for client?</t>
  </si>
  <si>
    <t>Observation of 2 clients.</t>
  </si>
  <si>
    <t>nbcc_toil</t>
  </si>
  <si>
    <t>F.3 Toilet at NBCC</t>
  </si>
  <si>
    <t>nbcc_onst_toil</t>
  </si>
  <si>
    <t>F.3.1 Is On-site access available?</t>
  </si>
  <si>
    <t>nbcc_toil_fun</t>
  </si>
  <si>
    <t>F.3.2 Is it Functional?</t>
  </si>
  <si>
    <t>selected(${nbcc_onst_toil},'yes')</t>
  </si>
  <si>
    <t>nbcc_toil_wtr_avl</t>
  </si>
  <si>
    <t>F.3.3 Is 24 x7 Water availability?</t>
  </si>
  <si>
    <t>nbcc_wast_seg</t>
  </si>
  <si>
    <t>F.4 Waste segregation at NBCC</t>
  </si>
  <si>
    <t>nbcc_clr_cd_bn_avl</t>
  </si>
  <si>
    <t>F.4.1 How many Color coded bins (N) are available?</t>
  </si>
  <si>
    <t>nbcc_clr_cd_bn_usd_cor</t>
  </si>
  <si>
    <t>F.4.2 Are the Color coded bins used correctly?</t>
  </si>
  <si>
    <t>selected(${nbcc_clr_cd_bn_avl},'yes')</t>
  </si>
  <si>
    <t>pnc_ques</t>
  </si>
  <si>
    <t>G. Post Natal Care (PNC) Ward Perfomance</t>
  </si>
  <si>
    <t>pnc_care</t>
  </si>
  <si>
    <t>G.1 Post Natal Care services</t>
  </si>
  <si>
    <t>Ask patient available in PNC ward. Add more sub-forms, if available</t>
  </si>
  <si>
    <t>pat_avl_pnc</t>
  </si>
  <si>
    <t>G.1.1 How many patients are available in the PNC ward?</t>
  </si>
  <si>
    <t>que_pnc</t>
  </si>
  <si>
    <t>G.1.1.1 How many patients in the PNC ward are interviewed?</t>
  </si>
  <si>
    <t>${pat_avl_pnc}&gt;0</t>
  </si>
  <si>
    <t>count(${patient_pnc})</t>
  </si>
  <si>
    <t>begin_repeat</t>
  </si>
  <si>
    <t>patient_pnc</t>
  </si>
  <si>
    <t>G.1.2. Patient in PNC</t>
  </si>
  <si>
    <t>${que_pnc} &gt; 0</t>
  </si>
  <si>
    <t>${que_pnc}</t>
  </si>
  <si>
    <t>location_hf_name</t>
  </si>
  <si>
    <t>index1</t>
  </si>
  <si>
    <t>Patient No.</t>
  </si>
  <si>
    <t>position(..)</t>
  </si>
  <si>
    <t>pt_avl_pnc</t>
  </si>
  <si>
    <t>Patient No. ${index1}</t>
  </si>
  <si>
    <t>consl_iycf</t>
  </si>
  <si>
    <t>G.1.2.1 Is the Counselling on IYCF done?</t>
  </si>
  <si>
    <t>consl_brstfd</t>
  </si>
  <si>
    <t>G.1.2.2 Is Counselling on position while breastfeeding done?</t>
  </si>
  <si>
    <t>consl_fampln</t>
  </si>
  <si>
    <t>G.1.2.3 Is Counselling on family planning done?</t>
  </si>
  <si>
    <t>consl_copt_nrdh</t>
  </si>
  <si>
    <t>G.1.2.4 Is Counselling on Copper-T/ Nirodh done?</t>
  </si>
  <si>
    <t>consl_perm_fampln</t>
  </si>
  <si>
    <t>G.1.2.5 Is Counselling on permanent methods of family planning done?</t>
  </si>
  <si>
    <t>mtr_sty</t>
  </si>
  <si>
    <t>G.1.2.6 Is the mother asked to stay for 48 hrs.?</t>
  </si>
  <si>
    <t>jsy_pay_mtr</t>
  </si>
  <si>
    <t>G.1.2.7 Is the mother given JSY payment being given before discharge?</t>
  </si>
  <si>
    <t>select_one payment</t>
  </si>
  <si>
    <t>md_jsy_pay</t>
  </si>
  <si>
    <t>G.1.2.8 Wha is the Mode of JSY payment?</t>
  </si>
  <si>
    <t>select_one option18</t>
  </si>
  <si>
    <t>trns_fac</t>
  </si>
  <si>
    <t>G.1.2.9 By which means of transport did the mother come to facility?</t>
  </si>
  <si>
    <t>trns_ret</t>
  </si>
  <si>
    <t>G.1.2.10 By which means of transport will the mother be returning to home?</t>
  </si>
  <si>
    <t>brstfd_hr</t>
  </si>
  <si>
    <t>G.1.2.11 Has the mother initiated breast feeding within 1 hr?</t>
  </si>
  <si>
    <t>select_one reason</t>
  </si>
  <si>
    <t>no_brstfd_rsn</t>
  </si>
  <si>
    <t>G.1.2.11.1 If no enter the reason?</t>
  </si>
  <si>
    <t>selected(${brstfd_hr},'yes')</t>
  </si>
  <si>
    <t>pt_dngr_sign</t>
  </si>
  <si>
    <t>G.1.2.12 Is the mother aware about danger signs when she has to return to doctor?</t>
  </si>
  <si>
    <t>expn_mtr_tddc</t>
  </si>
  <si>
    <t>G.1.2.13 Is any expenditure incurred by mother?</t>
  </si>
  <si>
    <t>Enter your remarks here.</t>
  </si>
  <si>
    <t>expn_mtr_trns</t>
  </si>
  <si>
    <t>G.1.2.14 Is Any expenditure incurred by mother on Transport?</t>
  </si>
  <si>
    <t>ys_hw_mch</t>
  </si>
  <si>
    <t>G.1.2.14.1 If yes, how much?</t>
  </si>
  <si>
    <t>In Rupees</t>
  </si>
  <si>
    <t>selected(${expn_mtr_trns},'yes')</t>
  </si>
  <si>
    <t>expn_mtr_drg</t>
  </si>
  <si>
    <t>G.1.2.15 Is Any expenditure incurred by mother on Drugs?</t>
  </si>
  <si>
    <t>ys_drg_hw_mch</t>
  </si>
  <si>
    <t>G.1.2.15.1 If yes, how much?</t>
  </si>
  <si>
    <t>selected(${expn_mtr_drg},'yes')</t>
  </si>
  <si>
    <t>expn_mtr_diag</t>
  </si>
  <si>
    <t>G.1.2.16 Is Any expenditure incurred by mother on Diagnostics?</t>
  </si>
  <si>
    <t>ys_mtr_diag</t>
  </si>
  <si>
    <t>G.1.2.16.1 If yes, how much?</t>
  </si>
  <si>
    <t>selected(${expn_mtr_diag},'yes')</t>
  </si>
  <si>
    <t>expn_mtr_cons</t>
  </si>
  <si>
    <t>G.1.2.17 Is Any expenditure incurred by mother on Consumables?</t>
  </si>
  <si>
    <t>ys_cons_hw_mch</t>
  </si>
  <si>
    <t>G.1.2.17.1 If yes, how much?</t>
  </si>
  <si>
    <t>selected(${expn_mtr_cons},'yes')</t>
  </si>
  <si>
    <t>dit_fre</t>
  </si>
  <si>
    <t>G.1.2.18 Is the Diet being provided free of charge?</t>
  </si>
  <si>
    <t>dit_cons_mtr</t>
  </si>
  <si>
    <t>G.1.2.19 Is the Diet being consumed by mothers?</t>
  </si>
  <si>
    <t>end_repeat</t>
  </si>
  <si>
    <t>wash_pnw</t>
  </si>
  <si>
    <t>G.2 Water, sanitation and hygiene (WASH) Services at PNC Ward</t>
  </si>
  <si>
    <t>onsite_water</t>
  </si>
  <si>
    <t>G.2.1 Is there On-site water access point?</t>
  </si>
  <si>
    <t>water_avl</t>
  </si>
  <si>
    <t>G.2.2 Is there 24 x 7 Water availability?</t>
  </si>
  <si>
    <t>selected(${onsite_water},'yes')</t>
  </si>
  <si>
    <t>elbw_tp_avl</t>
  </si>
  <si>
    <t>G.2.3 Is Elbow Tap available?</t>
  </si>
  <si>
    <t>sop_alo_avl</t>
  </si>
  <si>
    <t>G.2.4 Is Soap/ Alcohol Rub available?</t>
  </si>
  <si>
    <t>chdt_avl</t>
  </si>
  <si>
    <t>G.2.5 Is Clean Hand Dry Sterile Towel/ Tissue/ Blow Dry?</t>
  </si>
  <si>
    <t>hnd_wsh_pro</t>
  </si>
  <si>
    <t>G.2.6 Are there Hand washing practices for provider?</t>
  </si>
  <si>
    <t>hnd_wsh_prac_clnt</t>
  </si>
  <si>
    <t>G.2.7 Are there Hand washing practices for client?</t>
  </si>
  <si>
    <t>toil_pnw</t>
  </si>
  <si>
    <t>G.3 Toilet at PNC Ward</t>
  </si>
  <si>
    <t>on_toil_pnw</t>
  </si>
  <si>
    <t>G.3.1 Are there On-site access to the Toilets?</t>
  </si>
  <si>
    <t>func_toil_pnw</t>
  </si>
  <si>
    <t>G.3.2 Are they Functional?</t>
  </si>
  <si>
    <t>selected(${on_toil_pnw},'yes')</t>
  </si>
  <si>
    <t>wtr_toil_pnw</t>
  </si>
  <si>
    <t>G.3.3 Is there 24 x7 Water availability?</t>
  </si>
  <si>
    <t>was_seg_pnw</t>
  </si>
  <si>
    <t>G.4 Waste Segregation at PNC Ward</t>
  </si>
  <si>
    <t>clr_cod_bin_avl_pnw</t>
  </si>
  <si>
    <t>G.4.1 How many Color coded bins (P) are available?</t>
  </si>
  <si>
    <t>clr_cod_bin_cor_pnw</t>
  </si>
  <si>
    <t>G.4.2 Are the Color coded bins used correctly?</t>
  </si>
  <si>
    <t>${clr_cod_bin_avl_pnw}&gt;0</t>
  </si>
  <si>
    <t>lab_serv</t>
  </si>
  <si>
    <t>H. Laboratory Services Availability</t>
  </si>
  <si>
    <t>Either in-house or outsourced</t>
  </si>
  <si>
    <t>lab_services</t>
  </si>
  <si>
    <t>H.1 Are the following Lab Services available?</t>
  </si>
  <si>
    <t>hem_est</t>
  </si>
  <si>
    <t>H.1.1 Haemoglobin estimation</t>
  </si>
  <si>
    <t>tlc_est</t>
  </si>
  <si>
    <t>H.1.2 Total Leukocytes count (TLC)</t>
  </si>
  <si>
    <t>dlc_est</t>
  </si>
  <si>
    <t>H.1.3 Differential Leucocytes count (DLC)</t>
  </si>
  <si>
    <t>bt_est</t>
  </si>
  <si>
    <t>H.1.4 Bleeding time (BT)</t>
  </si>
  <si>
    <t>ct_est</t>
  </si>
  <si>
    <t>H.1.5 Clotting time (CT)</t>
  </si>
  <si>
    <t>rbc_con</t>
  </si>
  <si>
    <t>H.1.6 Total Red Blood Cells (RBC) count</t>
  </si>
  <si>
    <t>mal_est</t>
  </si>
  <si>
    <t>H.1.7 Peripheral Blood Smear for malaria</t>
  </si>
  <si>
    <t>kit_mal_est</t>
  </si>
  <si>
    <t>H.1.8 Rapid Diagnostic (RD) Kit for Malaria</t>
  </si>
  <si>
    <t>mear_mal</t>
  </si>
  <si>
    <t>H.1.9 Smear microscopy for malaria</t>
  </si>
  <si>
    <t>plat_con</t>
  </si>
  <si>
    <t>H.1.10 Platelet count</t>
  </si>
  <si>
    <t>bld_grp</t>
  </si>
  <si>
    <t>H.1.11 Blood grouping</t>
  </si>
  <si>
    <t>rh_typ</t>
  </si>
  <si>
    <t>H.1.12 Rh typing</t>
  </si>
  <si>
    <t>rpr_est</t>
  </si>
  <si>
    <t>H.1.13 RPR (Rapid Plasma Reagin) test for syphilis</t>
  </si>
  <si>
    <t>hiv_tst</t>
  </si>
  <si>
    <t>H.1.14 Human Immunodeficiency Virus (HIV) test</t>
  </si>
  <si>
    <t>bld_sgr</t>
  </si>
  <si>
    <t>H.1.15 Blood Sugar</t>
  </si>
  <si>
    <t>uri_sgr</t>
  </si>
  <si>
    <t>H.1.16 Urine albumin and sugar</t>
  </si>
  <si>
    <t>rpd_tst_preg</t>
  </si>
  <si>
    <t>H.1.17 Rapid test for pregnancy</t>
  </si>
  <si>
    <t>afb_sptm</t>
  </si>
  <si>
    <t>H.1.18 Sputum test for Mycobacterium (Sputum for AFB)</t>
  </si>
  <si>
    <t>sick_tst</t>
  </si>
  <si>
    <t>H.1.19 Sickling test</t>
  </si>
  <si>
    <t>lab_eqp_cons</t>
  </si>
  <si>
    <t>H.2 How many of the following Laboratory Equipment/ consumables are available and functional?</t>
  </si>
  <si>
    <t>fun_mic</t>
  </si>
  <si>
    <t>H.2.1 Functional Microscope</t>
  </si>
  <si>
    <t>Enter the number of items available on the basis of actual physical verification only</t>
  </si>
  <si>
    <t>fun_hemo</t>
  </si>
  <si>
    <t>H.2.2 Functional hemoglobinometer</t>
  </si>
  <si>
    <t>fun_cent</t>
  </si>
  <si>
    <t>H.2.3 Functional Centrifuge</t>
  </si>
  <si>
    <t>hiv_kit</t>
  </si>
  <si>
    <t>H.2.4 HIV testing kit</t>
  </si>
  <si>
    <t>rpr_kit</t>
  </si>
  <si>
    <t>H.2.5 RPR testing kit</t>
  </si>
  <si>
    <t>bld_grp_rh</t>
  </si>
  <si>
    <t>H.2.6 Blood group and RH typing reagents</t>
  </si>
  <si>
    <t>rpd_diag_kit</t>
  </si>
  <si>
    <t>H.2.7 Rapid diagnostic kit for malaria</t>
  </si>
  <si>
    <t>reg_sick_tst</t>
  </si>
  <si>
    <t>H.2.8 Reagents for Sickling test</t>
  </si>
  <si>
    <t>supp_com</t>
  </si>
  <si>
    <t>I. Supplies and Commodities</t>
  </si>
  <si>
    <t>min_ess_com</t>
  </si>
  <si>
    <t>I.1 Minimum Essential Commodities</t>
  </si>
  <si>
    <t>iucd</t>
  </si>
  <si>
    <t>I.1.1 IUCD 375, 380A</t>
  </si>
  <si>
    <t>iucd_not_avl</t>
  </si>
  <si>
    <t>I.1.1.1 Specify the period for which IUCD 375, 380A is not available</t>
  </si>
  <si>
    <t>selected(${iucd},'no')</t>
  </si>
  <si>
    <t>ocp</t>
  </si>
  <si>
    <t>I.1.2 Oral Contraceptive Pills (OCP)</t>
  </si>
  <si>
    <t>ocp_not_avl</t>
  </si>
  <si>
    <t>I.1.2.1 Specify the period for which OCP is not available</t>
  </si>
  <si>
    <t>selected(${ocp},'no')</t>
  </si>
  <si>
    <t>ecp</t>
  </si>
  <si>
    <t>I.1.3 Emergency Contraceptive Pill (ECP)</t>
  </si>
  <si>
    <t>ecp_not_avl</t>
  </si>
  <si>
    <t>I.1.3.1 Specify the period for which ECP is not available</t>
  </si>
  <si>
    <t>selected(${ecp},'no')</t>
  </si>
  <si>
    <t>condm</t>
  </si>
  <si>
    <t>I.1.4 Condoms</t>
  </si>
  <si>
    <t>condm_not_avl</t>
  </si>
  <si>
    <t>I.1.4.1 Specify the period for which Condoms are not available</t>
  </si>
  <si>
    <t>selected(${condm},'no')</t>
  </si>
  <si>
    <t>mma</t>
  </si>
  <si>
    <t>I.1.5 Mifepristone + Misoprostol (MMA)</t>
  </si>
  <si>
    <t>mma_nt_avl</t>
  </si>
  <si>
    <t>I.1.5.1 Specify the period for which Mifepristone + Misoprostol (MMA) is not available</t>
  </si>
  <si>
    <t>selected(${mma},'no')</t>
  </si>
  <si>
    <t>mva_eva</t>
  </si>
  <si>
    <t>I.1.6 MVA Kit/ EVA</t>
  </si>
  <si>
    <t>mva_eva_not_avl</t>
  </si>
  <si>
    <t>I.1.6.1 Specify the period for which MVA Kit/ EVA is not available</t>
  </si>
  <si>
    <t>selected(${mva_eva},'no')</t>
  </si>
  <si>
    <t>ifa_tab</t>
  </si>
  <si>
    <t>I.1.7 IFA Tablet Large (Red)</t>
  </si>
  <si>
    <t>ifa_tab_not_avl</t>
  </si>
  <si>
    <t>I.1.7.1 Specify the period for which Iron and Folic Acid (IFA) Tablet Large (Red) is not available</t>
  </si>
  <si>
    <t>selected(${ifa_tab},'no')</t>
  </si>
  <si>
    <t>ifa_tab_sml</t>
  </si>
  <si>
    <t>I.1.8 IFA Tablet Small</t>
  </si>
  <si>
    <t>ifa_sml_not_avl</t>
  </si>
  <si>
    <t>I.1.8.1 Specify the period for which IFA Tablet Small is not available</t>
  </si>
  <si>
    <t>selected(${ifa_tab_sml},'no')</t>
  </si>
  <si>
    <t>uri_preg_tst_kit</t>
  </si>
  <si>
    <t>I.1.9 Urine Pregnancy Test Kit</t>
  </si>
  <si>
    <t>uri_preg_tst_not_avl</t>
  </si>
  <si>
    <t>I.1.9.1 Specify the period for which Urine Pregnancy Test Kit is not available</t>
  </si>
  <si>
    <t>selected(${uri_preg_tst_kit},'no')</t>
  </si>
  <si>
    <t>ors_sac</t>
  </si>
  <si>
    <t>I.1.10 Oral Rehydration Solution (ORS) sachet</t>
  </si>
  <si>
    <t>ors_not_avl</t>
  </si>
  <si>
    <t>I.1.10.1 Specify the period for which ORS sachet is not available</t>
  </si>
  <si>
    <t>selected(${ors_sac},'no')</t>
  </si>
  <si>
    <t>zinc</t>
  </si>
  <si>
    <t>I.1.11 Zinc (10mg)</t>
  </si>
  <si>
    <t>zinc_not_avl</t>
  </si>
  <si>
    <t>I.1.11.1 Specify the period for which Zinc (10mg) is not available</t>
  </si>
  <si>
    <t>selected(${zinc},'no')</t>
  </si>
  <si>
    <t>zinc_big</t>
  </si>
  <si>
    <t>I.1.12 Zinc (20 mg)</t>
  </si>
  <si>
    <t>zinc_bg_not_avl</t>
  </si>
  <si>
    <t>I.1.12.1 Specify the period for which Zinc (20 mg) is not available</t>
  </si>
  <si>
    <t>selected(${zinc_big},'no')</t>
  </si>
  <si>
    <t>inj_qui</t>
  </si>
  <si>
    <t>I.1.13 Injection quinine</t>
  </si>
  <si>
    <t>inj_qui_not_avl</t>
  </si>
  <si>
    <t>I.1.13.1 Specify the period for which Injection quinine is not available</t>
  </si>
  <si>
    <t>selected(${inj_qui},'no')</t>
  </si>
  <si>
    <t>tab_qui</t>
  </si>
  <si>
    <t>I.1.14 Tablet quinine</t>
  </si>
  <si>
    <t>tab_qui_not_avl</t>
  </si>
  <si>
    <t>I.1.14.1 Specify the period for which Tablet quinine is not available</t>
  </si>
  <si>
    <t>selected(${tab_qui},'no')</t>
  </si>
  <si>
    <t>actsp_kit</t>
  </si>
  <si>
    <t>I.1.15 ACTSP Kit (adult)</t>
  </si>
  <si>
    <t>actsp_not_avl</t>
  </si>
  <si>
    <t>I.1.15.1 Specify the period for which ACTSP Kit (adult) is not available</t>
  </si>
  <si>
    <t>selected(${actsp_kit},'no')</t>
  </si>
  <si>
    <t>tab_clind</t>
  </si>
  <si>
    <t>I.1.16 Tablet Clindamycin</t>
  </si>
  <si>
    <t>tab_clind_not_avl</t>
  </si>
  <si>
    <t>I.1.16.1 Specify the period for which Tablet Clindamycin is not available</t>
  </si>
  <si>
    <t>selected(${tab_clind},'no')</t>
  </si>
  <si>
    <t>tab_chlo</t>
  </si>
  <si>
    <t>I.1.17 Tablet Chloroquine</t>
  </si>
  <si>
    <t>tab_chlo_not_avl</t>
  </si>
  <si>
    <t>I.1.17.1 Specify the period for which Tablet Chloroquine is not available</t>
  </si>
  <si>
    <t>selected(${tab_chlo},'no')</t>
  </si>
  <si>
    <t>tab_prim</t>
  </si>
  <si>
    <t>I.1.18 Tablet Primaquine</t>
  </si>
  <si>
    <t>tab_prim_not_avl</t>
  </si>
  <si>
    <t>I.1.18.1 Specify the period for which Tablet Primaquine is not available</t>
  </si>
  <si>
    <t>selected(${tab_prim},'no')</t>
  </si>
  <si>
    <t>syp_neb</t>
  </si>
  <si>
    <t>I.1.19 Syp Salbutamol/Salbutamol Nebulizing Solution</t>
  </si>
  <si>
    <t>syp_neb_not_avl</t>
  </si>
  <si>
    <t>I.1.19.1 Specify the period for which Syp Salbutamol/Salbutamol Nebulizing Solution is not available</t>
  </si>
  <si>
    <t>selected(${syp_neb},'no')</t>
  </si>
  <si>
    <t>tab_alb</t>
  </si>
  <si>
    <t>I.1.20 Tablet Albendazole</t>
  </si>
  <si>
    <t>tab_alb_not_avl</t>
  </si>
  <si>
    <t>I.1.20.1 Specify the period for which Tablet Albendazole is not available</t>
  </si>
  <si>
    <t>selected(${tab_alb},'no')</t>
  </si>
  <si>
    <t>dicy</t>
  </si>
  <si>
    <t>I.1.21 Dicyclomine</t>
  </si>
  <si>
    <t>dicy_not_avl</t>
  </si>
  <si>
    <t>I.1.21.1 Specify the period for which Dicyclomine is not available</t>
  </si>
  <si>
    <t>selected(${dicy},'no')</t>
  </si>
  <si>
    <t>ifa_adol</t>
  </si>
  <si>
    <t>I.1.22 Blue IFA large for adolescents</t>
  </si>
  <si>
    <t>ifa_aol_not_avl</t>
  </si>
  <si>
    <t>I.1.22.1 Specify the period for which Blue IFA large for adolescents is not available</t>
  </si>
  <si>
    <t>selected(${ifa_adol},'no')</t>
  </si>
  <si>
    <t>rti_sti_kit</t>
  </si>
  <si>
    <t>I.1.23 RTI/ STI drug Kits (7 types)</t>
  </si>
  <si>
    <t>rti_sti_kit_not_avl</t>
  </si>
  <si>
    <t>I.1.23.1 Specify the period for which RTI/STI drug Kits (7 types) is not available</t>
  </si>
  <si>
    <t>selected(${rti_sti_kit},'no')</t>
  </si>
  <si>
    <t>tab_cal</t>
  </si>
  <si>
    <t>I.1.24 Tablet Calcium with Vit. D3</t>
  </si>
  <si>
    <t>tab_cal_not_avl</t>
  </si>
  <si>
    <t>I.1.24.1 Specify the period for which Tablet Calcium with Vit. D3 is not available</t>
  </si>
  <si>
    <t>selected(${tab_cal},'no')</t>
  </si>
  <si>
    <t>med_fac</t>
  </si>
  <si>
    <t>I.2 Medicines Handling and Usage</t>
  </si>
  <si>
    <t>tem_sens_strg_ref</t>
  </si>
  <si>
    <t>I.2.1 Are temperature sensitive medicines stored in cold chain/refrigerator?</t>
  </si>
  <si>
    <t>aysh_serv_avl</t>
  </si>
  <si>
    <t>I.2.2 Are AYUSH pharmacist, drugs and services available?</t>
  </si>
  <si>
    <t>prcs_cent_sys</t>
  </si>
  <si>
    <t>I.2.3 Is the process done through a centralized drug purchasing and distribution system?</t>
  </si>
  <si>
    <t>genmed_proc_robqual</t>
  </si>
  <si>
    <t xml:space="preserve">I.2.4 Are generic medicines procured with a mechanism for robust quality control? </t>
  </si>
  <si>
    <t>elec_phy_ens</t>
  </si>
  <si>
    <t>I.2.5 Are all computerized physician order entries ensured?</t>
  </si>
  <si>
    <t>stg_drg_ptmng</t>
  </si>
  <si>
    <t>I.2.6 Are standard treatment guidelines followed for drug prescriptions and patient management?</t>
  </si>
  <si>
    <t>drg_presp_otsd</t>
  </si>
  <si>
    <t>I.2.7 Are any drugs prescribed from outside?</t>
  </si>
  <si>
    <t>any_drg_presp_gnr</t>
  </si>
  <si>
    <t>I.2.8 Are any drugs not prescribed under their generic names?</t>
  </si>
  <si>
    <t>drgstr_damp</t>
  </si>
  <si>
    <t>I.2.9 Do the drug stores avoid dampness?</t>
  </si>
  <si>
    <t>bufstk_cpbrd</t>
  </si>
  <si>
    <t xml:space="preserve">I.2.10 Are the buffer stocks kept in separate spaces or cupboards for different programmes in the drug store? </t>
  </si>
  <si>
    <t>str_ilr_drg_vac_man_cldchn</t>
  </si>
  <si>
    <t>I.2.11 Does the store have refrigerators/ice-lined refrigerator (ILR) for drugs and vaccines that require maintenance of the cold chain?</t>
  </si>
  <si>
    <t>ess_diag-off</t>
  </si>
  <si>
    <t>I.2.12 Are all essential diagnostic tests being offered at the facility?</t>
  </si>
  <si>
    <t>add_diag_tst_avl</t>
  </si>
  <si>
    <t>I.2.13 Are there any additional diagnostic tests available in the facility for the locally prevalent diseases?</t>
  </si>
  <si>
    <t>tstlst_disp</t>
  </si>
  <si>
    <t>I.2.14 Is the complete list of all tests being provided clearly displayed at the facility?</t>
  </si>
  <si>
    <t>specf_diag_link</t>
  </si>
  <si>
    <t>I.2.15 For specialized, advanced, and specific diagnostic tests, are linkages with multispecialty polyclinics, CHC/UCHC and SDH established?</t>
  </si>
  <si>
    <t>trns_samp_mng</t>
  </si>
  <si>
    <t>I.2.16 Is the transportion of the samples managed carefully?</t>
  </si>
  <si>
    <t>saft_hand_trns</t>
  </si>
  <si>
    <t>I.2.17 Is the safety of those handling the material before, during and after transport ensured?</t>
  </si>
  <si>
    <t>samp_col_hrs</t>
  </si>
  <si>
    <t>I.2.18 Is the sample collection and dispersal of test results done during OPD hours?</t>
  </si>
  <si>
    <t>trnarnd_stnd_mont</t>
  </si>
  <si>
    <t>I.2.19 Are the turnaround times for test results standardized, adhered to and monitored?</t>
  </si>
  <si>
    <t>vald_pro_eqp_recd</t>
  </si>
  <si>
    <t>I.2.20 Is the validation of procedures and equipment been done and recorded?</t>
  </si>
  <si>
    <t>drug_reg_elec</t>
  </si>
  <si>
    <t>I.2.21 Are drug dispensing done through electronically supported queue systems?</t>
  </si>
  <si>
    <t>phc_mif</t>
  </si>
  <si>
    <t>I.2.22 Does the PHC have any medical imaging facility?</t>
  </si>
  <si>
    <t>drg_disp_ven_lit</t>
  </si>
  <si>
    <t>I.2.23 Is the drug dispensing counter well-ventilated and adequately lit?</t>
  </si>
  <si>
    <t>lasa_drg_sep</t>
  </si>
  <si>
    <t xml:space="preserve">I.2.24 Are the Look-Alike Sound-Alike drugs (LASA drugs) identified and stored separately? </t>
  </si>
  <si>
    <t>sep_drk_strg</t>
  </si>
  <si>
    <t>I.2.25 Is there a separate cool dark space for storage of temperature sensitive drugs ensured?</t>
  </si>
  <si>
    <t>comp_sys_drg</t>
  </si>
  <si>
    <t xml:space="preserve">I.2.26 Is there a computerized system for procuring and dispensing of drugs? </t>
  </si>
  <si>
    <t>fifo</t>
  </si>
  <si>
    <t xml:space="preserve">I.2.27 Are the principles for effective storage of drugs such as First In First Out (FIFO) followed? </t>
  </si>
  <si>
    <t>fefo</t>
  </si>
  <si>
    <t>I.2.28 Are the principles for effective storage of drugs such as First Expiry First Out (FEFO) followed?</t>
  </si>
  <si>
    <t>med_disp_pre_doc</t>
  </si>
  <si>
    <t xml:space="preserve">I.2.29 Are medicines dispensed based on the prescription? </t>
  </si>
  <si>
    <t>med_disp_main</t>
  </si>
  <si>
    <t>I.2.30 Is proper record of medicine distribution and disposal maintained?</t>
  </si>
  <si>
    <t>phc_inj_rm_dm_emrgrm</t>
  </si>
  <si>
    <t>I.2.31 Does the PHC have an injection room/ dressing room where privacy of the patients can be ensured?</t>
  </si>
  <si>
    <t>emrg_drg_inst</t>
  </si>
  <si>
    <t xml:space="preserve">I.2.32 Is the room equipped with all the emergency drugs and instruments? </t>
  </si>
  <si>
    <t>essential_medicines</t>
  </si>
  <si>
    <t>I.3 Essential medicines for PHC</t>
  </si>
  <si>
    <t>ess_med_free</t>
  </si>
  <si>
    <t>Are the following essential medicines available free of cost in the PHC under the “Free Drug Service Initiative” of Government of Indian (GoI)?</t>
  </si>
  <si>
    <t>anesth_age</t>
  </si>
  <si>
    <t>I.3.1 Are the following Anesthetics Agent available</t>
  </si>
  <si>
    <t>oxy_gas_inhalation</t>
  </si>
  <si>
    <t>I.3.1.1 Oxygen gas for inhalation</t>
  </si>
  <si>
    <t>lig_inj</t>
  </si>
  <si>
    <t>I.3.1.2 Lignocaine Injection 2% Lignocaine Topical form 2%</t>
  </si>
  <si>
    <t>ligno_inject</t>
  </si>
  <si>
    <t>I.3.1.3 Lignocaine Injection 2% + Adrenaline Injection 1:200000 (5 mcg/ml)</t>
  </si>
  <si>
    <t>atropine_inj</t>
  </si>
  <si>
    <t>I.3.1.4 Atropine Injection 0.6 mg/ ml Atropine Injection 1 mg/m</t>
  </si>
  <si>
    <t>midazolam_inj</t>
  </si>
  <si>
    <t>I.3.1.5 Midazolam Injection 1 mg/ ml</t>
  </si>
  <si>
    <t>ketamine_inj</t>
  </si>
  <si>
    <t xml:space="preserve">I.3.1.9 Ketamine Injection10 mg/ ml </t>
  </si>
  <si>
    <t>inj_thiopentone</t>
  </si>
  <si>
    <t>I.3.1.10 Injection Thiopentone 500 mg</t>
  </si>
  <si>
    <t>bupi_inj</t>
  </si>
  <si>
    <t>I.3.1.11 Bupivacaine Injection (Sensorcain) 0.5 mg</t>
  </si>
  <si>
    <t>neo_inj</t>
  </si>
  <si>
    <t>I.3.1.12 Neostigmine Injection 0.5 mg/ m</t>
  </si>
  <si>
    <t>vecu_powder</t>
  </si>
  <si>
    <t>I.3.1.13 Vecuronium Powder for Injection 4 mg</t>
  </si>
  <si>
    <t>penta_inj</t>
  </si>
  <si>
    <t>I.3.1.14 Pentazocine Injection 30 mg/ ml*</t>
  </si>
  <si>
    <t>analgesics</t>
  </si>
  <si>
    <t>I.3.2 Are the following Analgesics, antipyretics, non-steroidal anti-inflammatory medicines, medicines used to treat gout and disease modifying agents used in rheumatoid disorders available</t>
  </si>
  <si>
    <t>asprin</t>
  </si>
  <si>
    <t>I.3.2.2 Asprin (Acetylsalicylic acid) Tablet 150 mg Asprin (Acetylsalicylic acid) Tablet</t>
  </si>
  <si>
    <t>diclo_tab</t>
  </si>
  <si>
    <t>I.3.2.4 Diclofenac Tablet 50 mg</t>
  </si>
  <si>
    <t>diclo_inj</t>
  </si>
  <si>
    <t>I.3.2.5 Diclofenac Injection 25 mg/ ml</t>
  </si>
  <si>
    <t>ibu_tab</t>
  </si>
  <si>
    <t>I.3.2.9 Ibuprofen Tablet 200 mg</t>
  </si>
  <si>
    <t>ibu_liq</t>
  </si>
  <si>
    <t>I.3.2.11 Ibuprofen Oral Liquid 100 mg/ 5 ml, 50 ml bottle</t>
  </si>
  <si>
    <t>paracetamol_tab</t>
  </si>
  <si>
    <t>I.3.2.12 Paracetamol Tablet 500 mg</t>
  </si>
  <si>
    <t>paracetamol_syp</t>
  </si>
  <si>
    <t>I.3.2.14 Paracetamol Syrup 120 mg/ 5 ml</t>
  </si>
  <si>
    <t>paracetamol_syprup</t>
  </si>
  <si>
    <t>I.3.2.15 Paracetamol Syrup 125 mg/ 5 ml</t>
  </si>
  <si>
    <t>paracetamol_suppository</t>
  </si>
  <si>
    <t>I.3.2.19 Paracetamol Suppository 170 mg</t>
  </si>
  <si>
    <t>anaphylaxis</t>
  </si>
  <si>
    <t xml:space="preserve">I.3.3 Are the following Anti-allergics and medicines used in anaphylaxis available </t>
  </si>
  <si>
    <t>levocetirzine_tab</t>
  </si>
  <si>
    <t>I.3.3.1 Levocetirizine Tablet 5mg</t>
  </si>
  <si>
    <t>levocetirzine_liq</t>
  </si>
  <si>
    <t>I.3.3.2 Levocetrizine Oral liquid 2.5 mg/ 5 ml</t>
  </si>
  <si>
    <t>chlorphen_tab</t>
  </si>
  <si>
    <t>I.3.3.3 Chlorpheniramine Tablet 4 mg</t>
  </si>
  <si>
    <t>dexamet_tab</t>
  </si>
  <si>
    <t>I.3.3.4 Dexamethasone Tablet 0.5 mg Dexamethasone Injection 4 mg/ ml</t>
  </si>
  <si>
    <t>hydro_succ</t>
  </si>
  <si>
    <t>I.3.3.5 Hydrocortisone Succinate Injection 100 mg</t>
  </si>
  <si>
    <t>phenira_inj</t>
  </si>
  <si>
    <t>I.3.3.6 Pheniramine Injection 22.75 mg/ ml</t>
  </si>
  <si>
    <t>pred_tab</t>
  </si>
  <si>
    <t>I.3.3.7 Prednisolone Tablet 5 mg Prednisolone Oral liquid 5 mg/ 5 ml</t>
  </si>
  <si>
    <t>hydro_syp</t>
  </si>
  <si>
    <t>I.3.3.8 Hydroxyzine oral syrup</t>
  </si>
  <si>
    <t>betameth_inj</t>
  </si>
  <si>
    <t>I.3.3.9 Betamethasone Injection 4 mg per 1 ml in 1 ml ampule</t>
  </si>
  <si>
    <t>anti_dotes</t>
  </si>
  <si>
    <t>I.3.4 Are the following Anti-dotes and other substances used in poisoning available</t>
  </si>
  <si>
    <t>activ_charcoal</t>
  </si>
  <si>
    <t>I.3.4.1 Activated charcoal</t>
  </si>
  <si>
    <t>cal_glu_inj</t>
  </si>
  <si>
    <t>I.3.4.2 Calcium gluconate Injection 100 mg/ ml</t>
  </si>
  <si>
    <t>snake_venom</t>
  </si>
  <si>
    <t>I.3.4.3 Snake venom antiserum Injection</t>
  </si>
  <si>
    <t>anti_convulsant</t>
  </si>
  <si>
    <t>I.3.5 Are the following Anti-convulsants/ Anti-epileptics available</t>
  </si>
  <si>
    <t>mag_sulf_inj</t>
  </si>
  <si>
    <t>I.3.5.1 Magnesium Sulfate Injection (50% solution), 2 ml ampoule</t>
  </si>
  <si>
    <t>diaz_liq</t>
  </si>
  <si>
    <t>I.3.5.2 Diazepam Oral liquid 2 mg/5 ml Diazepam Injection 5 mg/ ml Diazepam Tablet 5 mg</t>
  </si>
  <si>
    <t>phenobarbitone</t>
  </si>
  <si>
    <t>I.3.5.3 Phenobarbitone Tablet 30 mg Phenobarbitone Oral liquid 20 mg/ 5 ml</t>
  </si>
  <si>
    <t>phenytoin</t>
  </si>
  <si>
    <t>I.3.5.4 Phenytoin Tablet 50 mg Phenytoin Tablet 300 mg Phenytoin ER Tablet 300 mg Phenytoin Injection 25 mg/ ml</t>
  </si>
  <si>
    <t>sod_val</t>
  </si>
  <si>
    <t>I.3.5.5 Sodium valproate Tablet 250 mg Sodium valproate Tablet 500 mg Sodium valproate Syrup each 5 ml contains 200 mg</t>
  </si>
  <si>
    <t>midazolam</t>
  </si>
  <si>
    <t>I.3.5.6 Midazolam Nasal Spray</t>
  </si>
  <si>
    <t>carbamaz</t>
  </si>
  <si>
    <t>I.3.5.7 Carbamazepine Tablet 100 mg Carbamazepine Tablet 200 mg</t>
  </si>
  <si>
    <t>dipheny</t>
  </si>
  <si>
    <t>I.3.5.8 Diphenylhydantoin Tablet 100 mg</t>
  </si>
  <si>
    <t>intes_anthe</t>
  </si>
  <si>
    <t>I.3.6 Are the following Intestinal Anthelmintics available</t>
  </si>
  <si>
    <t>alben_tab</t>
  </si>
  <si>
    <t>I.3.6.1 Albendazole Tablet 400 mg Albendazole Oral liquid 200 mg/ 5 ml</t>
  </si>
  <si>
    <t>anti_fil</t>
  </si>
  <si>
    <t>I.3.7 Are the following Anti-filarial Medicines available</t>
  </si>
  <si>
    <t>diethylcarbamazine</t>
  </si>
  <si>
    <t>I.3.7.1 Diethylcarbamazine Tablet 100 mg Diethylcarbama</t>
  </si>
  <si>
    <t>anti_bact</t>
  </si>
  <si>
    <t>I.3.8 Are the following Anti-bacterial Medicines available</t>
  </si>
  <si>
    <t>amox_cap</t>
  </si>
  <si>
    <t>I.3.8.1 Amoxicillin Capsule 250 mg Amoxicillin Capsule 500 mg Amoxicillin Oral liquid 250 mg/ 5 ml</t>
  </si>
  <si>
    <t>amox_tab</t>
  </si>
  <si>
    <t>I.3.8.2 Amoxicillin 500 mg + Clavulanic acid 125 mg Tablet</t>
  </si>
  <si>
    <t>azithro_tab</t>
  </si>
  <si>
    <t>I.3.8.3 Azithromycin Tablet 250 mg Azithromycin Tablet 500 mg Azithromycin Oral liquid 200 mg/ 5 ml</t>
  </si>
  <si>
    <t>cipro_tab</t>
  </si>
  <si>
    <t>I.3.8.4 Ciprofloxacin Tablet 250 mg Ciprofloxacin Tablet 500 mg Ciprofloxacin Oral liquid 250 mg/ 5 ml</t>
  </si>
  <si>
    <t>cefix_tab</t>
  </si>
  <si>
    <t>I.3.8.5 Cefixime Tablet 200 mg Cefixime Oral liquid 50 mg/5 ml Cefixime Oral liquid 100 mg/ 5 ml</t>
  </si>
  <si>
    <t>tab_cotrimoxazole</t>
  </si>
  <si>
    <t>I.3.8.6 Tab Co-trimoxazole [Sulphamethoxazol 80 mg +Trimethoprim 400 mg] Tab. 20 mg trimethoprim + 100 mg sulphamethoxazole Co-trimoxazole Oral Liquid [Sulphamethoxazol e 200 mg + Trimethoprim 40 mg/ 5 ml]</t>
  </si>
  <si>
    <t>genta_inj</t>
  </si>
  <si>
    <t>I.3.8.7 Gentamicin Injection 10 mg/ml Gentamicin Injection 80 mg/ ml</t>
  </si>
  <si>
    <t>doxy_cap</t>
  </si>
  <si>
    <t>I.3.8.8 Doxycycline Capsule 100 mg Doxycycline Dry Syrup 50 mg/ 5 ml</t>
  </si>
  <si>
    <t>norf_tab</t>
  </si>
  <si>
    <t>I.3.8.9 Norfloxacin tab/ oral liquid</t>
  </si>
  <si>
    <t>penicil_tab</t>
  </si>
  <si>
    <t>I.3.8.10 Penicillin V Tablet 250 mg</t>
  </si>
  <si>
    <t>benzyl_powder</t>
  </si>
  <si>
    <t>I.3.8.11 Benzyl penicillin Powder for Injection 10 lac units</t>
  </si>
  <si>
    <t>cefazolin_inj</t>
  </si>
  <si>
    <t>I.3.8.12 Cefazolin Injection 500 mg Cefazolin Injection 1 g</t>
  </si>
  <si>
    <t>cefotaxime_inj</t>
  </si>
  <si>
    <t>I.3.8.13 Cefotaxime Injection 250 Cefotaxime Injection 500 mg Cefotaxime Injection 1 g</t>
  </si>
  <si>
    <t>ceftriaxone_inj</t>
  </si>
  <si>
    <t>I.3.8.14 Ceftriaxone Injection 250 Ceftriaxone Injection 500 mg Ceftriaxone Injection 1 g</t>
  </si>
  <si>
    <t>anti_lep</t>
  </si>
  <si>
    <t>I.3.9 Are the following Anti-leprosy Medicines available</t>
  </si>
  <si>
    <t>anti_leprosy</t>
  </si>
  <si>
    <t>I.3.9.1 As per current program guidelines (Adults and Pediatrics)</t>
  </si>
  <si>
    <t>anti_tube</t>
  </si>
  <si>
    <t>I.3.10 Are the following Anti-tuberculosis Medicines available</t>
  </si>
  <si>
    <t>anti_tuberculosis</t>
  </si>
  <si>
    <t>I.3.10.1 As per current program guidelines (Adults and Pediatrics)</t>
  </si>
  <si>
    <t>anti_fung</t>
  </si>
  <si>
    <t>I.3.11 Are the following Anti-fungal Medicines available</t>
  </si>
  <si>
    <t>clotrimazole_pessary</t>
  </si>
  <si>
    <t>I.3.11.1 Clotrimazole Pessary 100 mg</t>
  </si>
  <si>
    <t>clotrimazole_tab</t>
  </si>
  <si>
    <t>I.3.11.2 Clotrimazole Vaginal Tablet</t>
  </si>
  <si>
    <t>clotrimazole_drops</t>
  </si>
  <si>
    <t>I.3.11.3 Clotrimazole Drops 1%</t>
  </si>
  <si>
    <t>clotrimazole_cream</t>
  </si>
  <si>
    <t>I.3.11.4 Clotrimazole Cream 1%</t>
  </si>
  <si>
    <t>fluconazole</t>
  </si>
  <si>
    <t>I.3.11.5 Fluconazole Tablet 150 mg</t>
  </si>
  <si>
    <t>miconazole</t>
  </si>
  <si>
    <t>I.2.11.6 Miconazole ointment Miconazole Tablet</t>
  </si>
  <si>
    <t>anti_protozoal</t>
  </si>
  <si>
    <t>I.3.12 Are the following Anti-protozoal Medicines available</t>
  </si>
  <si>
    <t>metronidazole_tab</t>
  </si>
  <si>
    <t>I.3.12.1 Metronidazole Tablet 200 mg Metronidazole Tablet 400 mg Metronidazole Oral liquid 200 mg/ 5 ml</t>
  </si>
  <si>
    <t>anti_mal</t>
  </si>
  <si>
    <t>I.3.13 Are the following Anti-malarial Medicines available</t>
  </si>
  <si>
    <t>anti_malaria</t>
  </si>
  <si>
    <t>I.3.13.1 As per program guidelines (Adults and Pediatrics)</t>
  </si>
  <si>
    <t>med_palliatiive</t>
  </si>
  <si>
    <t>I.3.14 Are the following Palliative Care Medicines availale:</t>
  </si>
  <si>
    <t>amitriptyline</t>
  </si>
  <si>
    <t>I.3.14.1 Amitriptyline Tablet 10 mg Amitriptyline Tablet 25 mg</t>
  </si>
  <si>
    <t>lactulose</t>
  </si>
  <si>
    <t>I.3.14.2 Lactulose Oral liquid 10 g/ 15 ml</t>
  </si>
  <si>
    <t>povidone</t>
  </si>
  <si>
    <t>I.3.14.3 Povidone Iodine Lotion and Ointment</t>
  </si>
  <si>
    <t>ethamsylate_tab</t>
  </si>
  <si>
    <t>I.3.14.5 Ethamsylate Tablet</t>
  </si>
  <si>
    <t>deriphylline_tab</t>
  </si>
  <si>
    <t>I.3.14.6 Deriphylline Tablet sustained release</t>
  </si>
  <si>
    <t>Traxenamic</t>
  </si>
  <si>
    <t>I.3.174.7 Traxenamic acid</t>
  </si>
  <si>
    <t>anti_park</t>
  </si>
  <si>
    <t>I.3.15 Are the following Anti-parkinsonism Medicines available</t>
  </si>
  <si>
    <t>levo_carbi</t>
  </si>
  <si>
    <t>I.3.15.1 Levodopa (A) + Carbidopa (B) 100 mg (A) + 10 mg (B)</t>
  </si>
  <si>
    <t>anti_anemia</t>
  </si>
  <si>
    <t>I.3.16 Are the following Anti-anemia Medicines available</t>
  </si>
  <si>
    <t>ferrous_folic</t>
  </si>
  <si>
    <t>I.3.16.1 Ferrous salt 100 mg + Folic acid 500 mcg Tablet Ferrous salt 60mg + Folic acid 500mcg Tablet Ferrous salt 45 mg + Folic acid 100 mcg Tablet Ferrous salt 20 mg + Folic acid 100 mcg Tablet</t>
  </si>
  <si>
    <t>folic_acid</t>
  </si>
  <si>
    <t>I.3.16.2 Folic acid Tablet 5 mg Folic acid Tablet 400 mcg</t>
  </si>
  <si>
    <t>ifa_syp</t>
  </si>
  <si>
    <t>I.3.16.3 IFA Syrup</t>
  </si>
  <si>
    <t>phytomenadione</t>
  </si>
  <si>
    <t>I.3.16.4 Phytomenadione Injection 10 mg/ ml</t>
  </si>
  <si>
    <t>clopidogrel_tab</t>
  </si>
  <si>
    <t>I.3.16.5 Clopidogrel Tablet 75 mg</t>
  </si>
  <si>
    <t>diltiazem_tab</t>
  </si>
  <si>
    <t>I.3.16.6 Diltiazem Tablet 60 mg Diltiazem Tablet 90 mg SR</t>
  </si>
  <si>
    <t>isosorbide_tab</t>
  </si>
  <si>
    <t>I.3.16.7 Isosorbide-5- mononitrate Tablet 5 mg</t>
  </si>
  <si>
    <t>metoprolol_tab</t>
  </si>
  <si>
    <t>I.3.16.8 Metoprolol Tablet 25 mg Metoprolol SR Tablet 25 mg Metoprolol SR Tablet 50 mg</t>
  </si>
  <si>
    <t>isosorbide_dinitrate</t>
  </si>
  <si>
    <t>I.3.16.9 Isosorbide dinitrate Tablet 5 mg (sublingual)</t>
  </si>
  <si>
    <t>dopamine_inj</t>
  </si>
  <si>
    <t>I.3.16.10 Dopamine Injection 40 mg/ ml</t>
  </si>
  <si>
    <t>anti_hype</t>
  </si>
  <si>
    <t>I.3.17 Are the following Anti-hypertensive Medicine available</t>
  </si>
  <si>
    <t>amlodipine_tab</t>
  </si>
  <si>
    <t>I.3.17.1 Amlodipine Tablet 2.5 mg Amlodipine Tablet 5 mg</t>
  </si>
  <si>
    <t>enalapril_tab</t>
  </si>
  <si>
    <t>I.3.17.2 Enalapril Tablet 5 mg</t>
  </si>
  <si>
    <t>hydro_chloro</t>
  </si>
  <si>
    <t>I.3.17.3 Hydrochlorothiazide Tablet 12.5 mg Hydrochlorothiazide Tablet 25 mg</t>
  </si>
  <si>
    <t>labet_tab</t>
  </si>
  <si>
    <t>I.3.17.4 Labetalol Tablet 100 mg Labetalol Injection 5 mg/ ml</t>
  </si>
  <si>
    <t>methyldopa_tab</t>
  </si>
  <si>
    <t>I.3.17.5 Methyldopa Tablet 250 mg</t>
  </si>
  <si>
    <t>telmisartan_tab</t>
  </si>
  <si>
    <t>I.3.17.6 Telmisartan Tablet 40 mg</t>
  </si>
  <si>
    <t>med_shock_heart</t>
  </si>
  <si>
    <t>I.3.18 Are the following Medicines used in shock and heart failure available</t>
  </si>
  <si>
    <t>adrenaline_inj</t>
  </si>
  <si>
    <t>I.3.18.1 Adrenaline Injection 1 mg/ ml</t>
  </si>
  <si>
    <t>hypolipidemic_med</t>
  </si>
  <si>
    <t>I.3.19 Are the following Hypolipidemic Medicines available</t>
  </si>
  <si>
    <t>atorvastatin_tab</t>
  </si>
  <si>
    <t>I.3.19.1 Atorvastatin Tablet 10 mg</t>
  </si>
  <si>
    <t>dermat_med</t>
  </si>
  <si>
    <t>I.3.20 Are the following Dermatological Medicines (Topical) available</t>
  </si>
  <si>
    <t>framycetin_cream</t>
  </si>
  <si>
    <t>I.3.20.1 Framycetin Cream 0.5%</t>
  </si>
  <si>
    <t>silver_sulp</t>
  </si>
  <si>
    <t>I.3.20.2 Silver sulphadiazine Cream 1%</t>
  </si>
  <si>
    <t>calamine_lotion</t>
  </si>
  <si>
    <t>I.3.20.3 Calamine Lotion</t>
  </si>
  <si>
    <t>betameth_cream</t>
  </si>
  <si>
    <t>I.3.20.4 Betamethasone Cream 0.1%</t>
  </si>
  <si>
    <t>benzoyl_perox_gel</t>
  </si>
  <si>
    <t>I.3.20.5 Benzoyl peroxide Gel 2.5%</t>
  </si>
  <si>
    <t>benzyl_benzoate</t>
  </si>
  <si>
    <t>I.3.20.6 Benzyl Benzoate ointment/lotion</t>
  </si>
  <si>
    <t>mupirocin_oint</t>
  </si>
  <si>
    <t>I.3.20.7 Mupirocin Ointment</t>
  </si>
  <si>
    <t>potassium_permang</t>
  </si>
  <si>
    <t>I.3.20.8 Potassium Permanganate 0.1%</t>
  </si>
  <si>
    <t>zinc_oxide</t>
  </si>
  <si>
    <t>I.3.20.9 Zinc Oxide cream 10%</t>
  </si>
  <si>
    <t>fusidic_acid</t>
  </si>
  <si>
    <t>I.3.20.10 Fusidic Acid Cream 5mg/ 10gm preparation 2% or 20mg per gram Fusidic Acid Cream 2%: 5 mg/ 10 mg Preparation</t>
  </si>
  <si>
    <t>pemethrin</t>
  </si>
  <si>
    <t>I.3.20.11 Pemethrin Cream 5%</t>
  </si>
  <si>
    <t>disinfect_antisept</t>
  </si>
  <si>
    <t>I.3.21 Are the ollowing Disinfectants and Antiseptics available</t>
  </si>
  <si>
    <t>cetrimide_sol</t>
  </si>
  <si>
    <t>I.3.21.1 Cetrimide Solution 20% (concentrate for dilution)</t>
  </si>
  <si>
    <t>gum_aspirant</t>
  </si>
  <si>
    <t>I.3.21.2 Cerrimide-0.1%W/V + Tannic Acid 2% w/v + Zinc Chloride 1% w/v</t>
  </si>
  <si>
    <t>chlorhexidine</t>
  </si>
  <si>
    <t>I.3.21.3 Chlorhexidine Solution 5 (Concentrate for dilution)</t>
  </si>
  <si>
    <t>ethyl_alcohol</t>
  </si>
  <si>
    <t>I.3.21.6 Ethyl alcohol (Denatured) Solution 70%</t>
  </si>
  <si>
    <t>hydro_perox</t>
  </si>
  <si>
    <t>I.3.21.7 Hydrogen peroxide Solution 6%</t>
  </si>
  <si>
    <t>methy_chloride</t>
  </si>
  <si>
    <t>I.3.21.8 Methylrosanilinium chloride (Gentian Violet)</t>
  </si>
  <si>
    <t>bleaching_powder</t>
  </si>
  <si>
    <t>I.3.21.9 Bleaching powder Containing not less than 30% w/w of available chlorine (as per I.P)</t>
  </si>
  <si>
    <t>gama_benzene</t>
  </si>
  <si>
    <t>I.3.21.10 Gama Benzene Hexachloride</t>
  </si>
  <si>
    <t>diuretics</t>
  </si>
  <si>
    <t>I.3.22 Are the following Diuretics available</t>
  </si>
  <si>
    <t>furosemide</t>
  </si>
  <si>
    <t>I.3.22.1 Furosemide Tablet 40 mg  Furosemide Injection 10 mg/ ml</t>
  </si>
  <si>
    <t>mannitol_inj</t>
  </si>
  <si>
    <t>I.3.22.2 Mannitol Injection 10% Mannitol Injection 20%</t>
  </si>
  <si>
    <t>ent_med</t>
  </si>
  <si>
    <t>I.3.23 Are the following Ear, Nose and Throat Medicines available</t>
  </si>
  <si>
    <t>xylo_nasal_drops</t>
  </si>
  <si>
    <t>I.3.23.1 Xylometazoline Nasal drops 0.05 % Xylometazoline Nasal drops 0.1 %</t>
  </si>
  <si>
    <t>wax_solvant</t>
  </si>
  <si>
    <t>I.3.23.2 Wax solvant ear drops: benzocaine, chlorbutol, paradicholorobenzene, turpentaine oil</t>
  </si>
  <si>
    <t>combo_ear_drop</t>
  </si>
  <si>
    <t>I.3.23.3 Combo ear drop-Chloramphenicol 5% w/v +clotrimazole 1% +Lignocaine hydrochloride 2%</t>
  </si>
  <si>
    <t>normal_saline_nasal_drop</t>
  </si>
  <si>
    <t>I.3.23.4 Normal saline nasal drops (.05%w/v)</t>
  </si>
  <si>
    <t>boro_spirit_ear_drop</t>
  </si>
  <si>
    <t>I.3.23.5 Boro-Spirit ear drop</t>
  </si>
  <si>
    <t>ofloxacin_tab</t>
  </si>
  <si>
    <t>I.3.23.6 Ofloxacin Tablet 200 mg Ofloxacin Tablet 400 mg</t>
  </si>
  <si>
    <t>gas_med</t>
  </si>
  <si>
    <t>I.3.24 Are the following Gastrointestinal Medicines available</t>
  </si>
  <si>
    <t>omep_cap</t>
  </si>
  <si>
    <t>I.3.24.1 Omeprazole Capsule 20 mg</t>
  </si>
  <si>
    <t>ranitidine_inj</t>
  </si>
  <si>
    <t>I.3.24.2 Ranitidine Injection</t>
  </si>
  <si>
    <t>metoclopramide_tab</t>
  </si>
  <si>
    <t>I.3.24.3 Metoclopramide Tablet 10 mg Metoclopramide Oral liquid 5 mg/5 ml Metoclopramide Injection 5 mg/ ml</t>
  </si>
  <si>
    <t>ondansetron_tab</t>
  </si>
  <si>
    <t>I.3.24.4 Ondansetron Tablet 4 mg Ondansetron Oral liquid 2 mg/5 ml Ondansetron Injection 2 mg/ ml</t>
  </si>
  <si>
    <t>domperidone_tab</t>
  </si>
  <si>
    <t>I.3.24.5 Domperidone Tablet 10 mg Domperidone Syrup</t>
  </si>
  <si>
    <t>hyoscinebutylbromide_tab</t>
  </si>
  <si>
    <t>I.3.24.6 Hyoscinebutylbromide Tablet 10 mg Hyoscinebutylbromide Injection 20 mg/ ml</t>
  </si>
  <si>
    <t>ispaghula</t>
  </si>
  <si>
    <t>I.3.24.7 Ispaghula Granules/ Husk/ Powder</t>
  </si>
  <si>
    <t>drotavarin_tab</t>
  </si>
  <si>
    <t>I.3.24.8 Drotavarin Tablet 500 mg</t>
  </si>
  <si>
    <t>bisacodyl_tab</t>
  </si>
  <si>
    <t>I.3.24.9 Bisacodyl Tablet 5 mg Bisacodyl Suppository 5 mg</t>
  </si>
  <si>
    <t>oral_rehyd</t>
  </si>
  <si>
    <t>I.3.24.10 Oral rehydration salts (ORS)</t>
  </si>
  <si>
    <t>zinc_sulphate</t>
  </si>
  <si>
    <t>I.3.24.11 Zinc sulphate Dispersible Tablet 20 mg Zinc sulphate syrup</t>
  </si>
  <si>
    <t>dicyclo_tab</t>
  </si>
  <si>
    <t>I.3.24.12 Dicyclomine Tablet 10 mg</t>
  </si>
  <si>
    <t>senna_powder</t>
  </si>
  <si>
    <t>I.3.24.13 Senna Powder (Herbal medicine)</t>
  </si>
  <si>
    <t>dioctyl_sulfo</t>
  </si>
  <si>
    <t>I.3.24.14 Dioctyl sulfosuccinate sodium</t>
  </si>
  <si>
    <t>mag_hyd_liq</t>
  </si>
  <si>
    <t>I.3.24.15 Magnesium Hydroxide liquid</t>
  </si>
  <si>
    <t>sucralfate_tab</t>
  </si>
  <si>
    <t>I.3.24.16 Sucralfate Tablet 10 mg, Sucralfate Oral Liquid 1 mg/ ml</t>
  </si>
  <si>
    <t>hyoscine_tab</t>
  </si>
  <si>
    <t>I.3.24.17 Hyoscine butylbromide Tablet 500 mg</t>
  </si>
  <si>
    <t>med_diabetes</t>
  </si>
  <si>
    <t>I.3.25 Are the following Medicines used in Diabetes Mellitus available</t>
  </si>
  <si>
    <t>glimepiride_tab</t>
  </si>
  <si>
    <t>I.3.25.1 Glimepiride Tablet 2 mg</t>
  </si>
  <si>
    <t>metformin_tab</t>
  </si>
  <si>
    <t>I.3.25.2 Metformin Tablet 500 mg Metformin SR Tablet 500 mg</t>
  </si>
  <si>
    <t>insulin_inj</t>
  </si>
  <si>
    <t>I.3.25.3 Insulin (Soluble) Injection 40 IU/ m</t>
  </si>
  <si>
    <t>premix_insulin</t>
  </si>
  <si>
    <t>I.3.25.4 Premix Insulin 30:70 Injection (Regular:NPH) Injection 40 IU/ ml</t>
  </si>
  <si>
    <t>glibenclamide_tab</t>
  </si>
  <si>
    <t>I.3.25.5 Glibenclamide Tablet 2.5 mg Glibenclamide Tablet 5 mg</t>
  </si>
  <si>
    <t>glucose_pack</t>
  </si>
  <si>
    <t>I.3.25.6 Glucose Packet 75 mg for Oral Glucose Tolerance Test (OGTT) Test</t>
  </si>
  <si>
    <t>thy_ant</t>
  </si>
  <si>
    <t>I.3.26 Are the following Thyroid and Anti-thyroid Medicines available</t>
  </si>
  <si>
    <t>levothyroxine_tab</t>
  </si>
  <si>
    <t>I.3.26.1 Levothyroxine Tablet 25 mcg Levothyroxine Tablet 50 mcg Levothyroxine Tablet 100 mcg</t>
  </si>
  <si>
    <t>vaccines</t>
  </si>
  <si>
    <t>I.3.27 Are the following Vaccines available</t>
  </si>
  <si>
    <t>vacc_ines</t>
  </si>
  <si>
    <t>I.3.27.1 As per current National programme guidelines</t>
  </si>
  <si>
    <t>rabies_vaccine</t>
  </si>
  <si>
    <t>I.3.27.2 Rabies vaccine</t>
  </si>
  <si>
    <t>oxy_abort</t>
  </si>
  <si>
    <t>I.3.28 Are the following Oxytocic &amp; Abortificents Medicines available</t>
  </si>
  <si>
    <t>misoprostol_tab</t>
  </si>
  <si>
    <t>I.3.28.1 Misoprostol Tablet 200 mcg</t>
  </si>
  <si>
    <t>oxytocin_inj</t>
  </si>
  <si>
    <t>I.3.28.2 Oxytocin Injection 5 IU/ ml</t>
  </si>
  <si>
    <t>nifedipine_tab</t>
  </si>
  <si>
    <t>I.3.28.3 Nifedipine Tablet 10 mg</t>
  </si>
  <si>
    <t>methyl_inj</t>
  </si>
  <si>
    <t>I.3.28.4 Methylergometrine Injection 0.2 mg/ ml</t>
  </si>
  <si>
    <t>psy_drugs</t>
  </si>
  <si>
    <t>I.3.29 Are the following Psychotherapeutic Drugs available</t>
  </si>
  <si>
    <t>alprazolam_tab</t>
  </si>
  <si>
    <t>I.3.29.1 Alprazolam Tablet 0.25 mg</t>
  </si>
  <si>
    <t>clonazepam_tab</t>
  </si>
  <si>
    <t>I.3.29.2 Clonazepam Tablet 0.5 mg</t>
  </si>
  <si>
    <t>olanzapine_tab</t>
  </si>
  <si>
    <t>I.3.29.3 Olanzapine Tablet 5 mg</t>
  </si>
  <si>
    <t>med_respitory</t>
  </si>
  <si>
    <t>I.3.30 Are the following Medicines Acting on the Respiratory Tract available</t>
  </si>
  <si>
    <t>budesonide_inhalation</t>
  </si>
  <si>
    <t>I.3.30.1 Budesonide Inhalation Metered Dose Inhaler/ Dry Powder Inhaler (MDI/ DPI) 100 mcg/ dose Budesonide Respirator solution for use in nebulizer 0.5 mg/ ml</t>
  </si>
  <si>
    <t>salbutamol_tab</t>
  </si>
  <si>
    <t>I.3.30.2 Salbutamol Tablet 2 mg Salbutamol Oral liquid 2 mg/ 5 ml Salbutamol Respirator solution for use in nebulizer 5 mg/ ml</t>
  </si>
  <si>
    <t>montelukast_syp</t>
  </si>
  <si>
    <t>I.3.30.3 Montelukast Syrup Montelukast Tablet</t>
  </si>
  <si>
    <t>syp_dextromethorphan</t>
  </si>
  <si>
    <t>I.3.30.4 Syrup Dextromethorphan</t>
  </si>
  <si>
    <t>syp_bromhexine</t>
  </si>
  <si>
    <t>I.3.30.5 Syrup Bromhexine Hydrochloride</t>
  </si>
  <si>
    <t>syp_pheniramine</t>
  </si>
  <si>
    <t>I.3.30.6 Syrup Pheniramine Maleate</t>
  </si>
  <si>
    <t>ipratropium_inhalation</t>
  </si>
  <si>
    <t>I.3.30.7 Ipratropium Inhalation (MDI/ DPI) 20 mcg/dose Ipratropium Respirator solution for use in nebulizer 250 mcg/ ml</t>
  </si>
  <si>
    <t>water_electro_acid</t>
  </si>
  <si>
    <t>I.3.31 Are the following Solutions Correcting Water, Electrolyte Disturbances and acid-base disturbances available</t>
  </si>
  <si>
    <t>ringer_lactate_inj</t>
  </si>
  <si>
    <t>I.3.31.1 Ringer lactate Injection</t>
  </si>
  <si>
    <t>sodium_chloride_inj</t>
  </si>
  <si>
    <t>I.3.31.2 Sodium chloride injection 0.9%</t>
  </si>
  <si>
    <t>pediatric_solution</t>
  </si>
  <si>
    <t>I.3.31.3 Pediatric solution like Isolyte P, N/2 &amp; N/5</t>
  </si>
  <si>
    <t>potassium_chloride</t>
  </si>
  <si>
    <t>I.3.31.4 Potassium chloride Oral liquid 500 mg/5 ml</t>
  </si>
  <si>
    <t>dextrose</t>
  </si>
  <si>
    <t>I.3.31.5 Dextrose 5% Dextrose 25%</t>
  </si>
  <si>
    <t>vitamins_minerals</t>
  </si>
  <si>
    <t>I.3.32 Are the following Vitamins and Minerals available</t>
  </si>
  <si>
    <t>ascorbic_acid</t>
  </si>
  <si>
    <t>I.3.32.1 Ascorbic acid (Vitamin C) Tablet 100 mg</t>
  </si>
  <si>
    <t>cal_carb</t>
  </si>
  <si>
    <t>I.3.32.2 Calcium carbonate Tablet 500 mg</t>
  </si>
  <si>
    <t>cholecalciferol_tab</t>
  </si>
  <si>
    <t>I.3.32.3 Cholecalciferol Tablet 60000 IU</t>
  </si>
  <si>
    <t>pyridoxine_tab</t>
  </si>
  <si>
    <t>I.3.32.4 Pyridoxine Tablet 25 mg Pyridoxine Tablet 50 mg Pyridoxine tablet 100 mg</t>
  </si>
  <si>
    <t>vitamin_liq</t>
  </si>
  <si>
    <t>I.3.32.5 Vitamin A Oral liquid 100000 IU/ml</t>
  </si>
  <si>
    <t>bcomplex_tab</t>
  </si>
  <si>
    <t>I.3.32.6 B Complex Tablet B Complex Injection</t>
  </si>
  <si>
    <t>ophthalmological_med</t>
  </si>
  <si>
    <t>I.3.33 Are the following Ophthalmological Medicines available</t>
  </si>
  <si>
    <t>lignocaine_eye_drop</t>
  </si>
  <si>
    <t>I.3.33.1 Lignocaine Eye drop 4%</t>
  </si>
  <si>
    <t>tropicamide_drops</t>
  </si>
  <si>
    <t>I.3.33.2 Tropicamide Drops 1%</t>
  </si>
  <si>
    <t>ciprofloxacin_drops</t>
  </si>
  <si>
    <t>I.3.33.3 Ciprofloxacin Drops 0.3 %</t>
  </si>
  <si>
    <t>sodium_cromoglycate</t>
  </si>
  <si>
    <t>I.3.33.4 Sodium cromoglycate 2% eye drop</t>
  </si>
  <si>
    <t>methylcellulose_eye_drop</t>
  </si>
  <si>
    <t>I.3.33.5 Methylcellulose Eye drops</t>
  </si>
  <si>
    <t>contraceptives</t>
  </si>
  <si>
    <t>I.3.34 Are the following Contraceptives available</t>
  </si>
  <si>
    <t>ethinyl_levono</t>
  </si>
  <si>
    <t>I.3.34.1 Ethinylestradiol (A) + Levonorgestrel Tablet 0.03 mg (A) + 0.15 mg (B)</t>
  </si>
  <si>
    <t>copper_bearing</t>
  </si>
  <si>
    <t>I.3.34.2 Copper bearing intra-uterine device IUCD 380A &amp; 375</t>
  </si>
  <si>
    <t>male_condom</t>
  </si>
  <si>
    <t>I.3.34.3 Male Condom</t>
  </si>
  <si>
    <t>non_hormonal_ormeloxifene</t>
  </si>
  <si>
    <t>I.3.34.4 Non- hormonal Ormeloxifene (30 mg Tablet)</t>
  </si>
  <si>
    <t>emerg_contraceptive_pill</t>
  </si>
  <si>
    <t>I.3.34.5 Emergency Contraceptive Pill Levonorgestrel 1.5 mg</t>
  </si>
  <si>
    <t>medrox_acetate_inj</t>
  </si>
  <si>
    <t>I.3.34.6 Medroxprogesterone Acetate Injection 150 mg</t>
  </si>
  <si>
    <t>list_eqp_cons_phc</t>
  </si>
  <si>
    <t>I.4 List of Equipment at PHC</t>
  </si>
  <si>
    <t>emerg_equip</t>
  </si>
  <si>
    <t>1.4.1 Are the following Emergency equipment available</t>
  </si>
  <si>
    <t>em_drg_tr</t>
  </si>
  <si>
    <t>I.4.1.1 Emergency Drug Tray</t>
  </si>
  <si>
    <t>oxy_cyl</t>
  </si>
  <si>
    <t>I.4.1.2 Oxygen Cylinder</t>
  </si>
  <si>
    <t>suc_mac</t>
  </si>
  <si>
    <t>I.4.1.3 Suction Machine</t>
  </si>
  <si>
    <t>ambu_ad</t>
  </si>
  <si>
    <t>I.4.1.4 Ambu Bags (adult)</t>
  </si>
  <si>
    <t>ambu_neo</t>
  </si>
  <si>
    <t>I.4.1.5 Ambu Bags (neonatal)</t>
  </si>
  <si>
    <t>laryngo_str</t>
  </si>
  <si>
    <t xml:space="preserve">I.4.1.6 Laryngoscope straight </t>
  </si>
  <si>
    <t>one set</t>
  </si>
  <si>
    <t>laryngo_curv</t>
  </si>
  <si>
    <t xml:space="preserve">I.4.1.7 Laryngoscope curved </t>
  </si>
  <si>
    <t>LDR</t>
  </si>
  <si>
    <t>I.4.2 Are the following Equipment at LDR available</t>
  </si>
  <si>
    <t>kell_pad_blank</t>
  </si>
  <si>
    <t>I.4.2.1 Blankets</t>
  </si>
  <si>
    <t>photo_unit</t>
  </si>
  <si>
    <t>I.4.2.2 Phototherapy Unit</t>
  </si>
  <si>
    <t>puls_oxi</t>
  </si>
  <si>
    <t>I.4.2.3 Pulse Oximeter</t>
  </si>
  <si>
    <t>light_conduct_delv</t>
  </si>
  <si>
    <t>I.4.2.4 Lights for conducting deliveries</t>
  </si>
  <si>
    <t>spong_hold_forc</t>
  </si>
  <si>
    <t>I.4.2.5 Sponge holding forceps</t>
  </si>
  <si>
    <t>vulsel_forc</t>
  </si>
  <si>
    <t>I.4.2.6 Vulsellum uterine forceps</t>
  </si>
  <si>
    <t>eqp_asst_forc_del</t>
  </si>
  <si>
    <t>I.4.2.7 Equipment for assisted forceps delivery</t>
  </si>
  <si>
    <t>surg_set</t>
  </si>
  <si>
    <t>I.4.2.8 Standard Surgical Set (for minor procedures like episiotomies stitching)</t>
  </si>
  <si>
    <t>eqp_ma_vac_asp</t>
  </si>
  <si>
    <t>I.4.2.9 Equipment for Manual Vacuum Aspiration</t>
  </si>
  <si>
    <t>iucd_inser_kit</t>
  </si>
  <si>
    <t>I.4.2.10 IUCD insertion kit</t>
  </si>
  <si>
    <t>opd_serv</t>
  </si>
  <si>
    <t>I.4.3 Are the following OPD equipment available</t>
  </si>
  <si>
    <t>for ANC, NCD screening, Diagnosis, Follow-up &amp; Referral</t>
  </si>
  <si>
    <t>exam_tab_fs</t>
  </si>
  <si>
    <t>I.4.3.1 Examination Table with footstep</t>
  </si>
  <si>
    <t>bp_app</t>
  </si>
  <si>
    <t>I.4.3.2 BP apparatus</t>
  </si>
  <si>
    <t>exam_lamp</t>
  </si>
  <si>
    <t>I.4.3.3 Examination lamp with white light</t>
  </si>
  <si>
    <t>cusco_sprc</t>
  </si>
  <si>
    <t>I.4.3.4 Cusco’s speculum</t>
  </si>
  <si>
    <t>dent_mir</t>
  </si>
  <si>
    <t>I.4.3.5 Dental Mouth Mirrors</t>
  </si>
  <si>
    <t>indo_pat_serv</t>
  </si>
  <si>
    <t>I.4.4 Are the following Indoor Patient Services available</t>
  </si>
  <si>
    <t>pun_pro_box</t>
  </si>
  <si>
    <t>I.4.4.1 Puncture proof box</t>
  </si>
  <si>
    <t>min_surg_pro</t>
  </si>
  <si>
    <t>I.4.5 Are the following equipment for Minor Surgical Procedures available</t>
  </si>
  <si>
    <t>oxy_hood</t>
  </si>
  <si>
    <t>I.4.5.1 Oxygen Hood Neonatal</t>
  </si>
  <si>
    <t>laryngo_et</t>
  </si>
  <si>
    <t>I.4.5.2 Laryngoscope and ET Intubation Tubes</t>
  </si>
  <si>
    <t>immu_serv</t>
  </si>
  <si>
    <t>I.4.6 Are the following equipment for Immunization Services available</t>
  </si>
  <si>
    <t>ilr_volt_stab</t>
  </si>
  <si>
    <t>I.4.6.1 ILR with Voltage Stabilizer</t>
  </si>
  <si>
    <t>df_volt_stab</t>
  </si>
  <si>
    <t>I.4.6.2 DF Small with Voltage Stabilizer</t>
  </si>
  <si>
    <t>freez_tag</t>
  </si>
  <si>
    <t>I.4.6.3 Freeze Tag - 2 no per ILR bimonthly</t>
  </si>
  <si>
    <t>vacc_carr</t>
  </si>
  <si>
    <t>I.4.6.4 Vaccine Carries with Ice packs</t>
  </si>
  <si>
    <t>col_box</t>
  </si>
  <si>
    <t>I.4.6.5 Cold box</t>
  </si>
  <si>
    <t>waste_disp_buck</t>
  </si>
  <si>
    <t>I.4.6.6 Waste Disposable twin buckets</t>
  </si>
  <si>
    <t>rehab_serv</t>
  </si>
  <si>
    <t>I.4.7 Are the following equipement for Rehabilitation Services available</t>
  </si>
  <si>
    <t>should_wheel</t>
  </si>
  <si>
    <t>I.4.7.1 Shoulder Wheel</t>
  </si>
  <si>
    <t>wall_ladder</t>
  </si>
  <si>
    <t>I.4.7.2 Wall ladder finger Exerciser</t>
  </si>
  <si>
    <t>fin_exer_web</t>
  </si>
  <si>
    <t>I.4.7.3 Finger Exerciser web</t>
  </si>
  <si>
    <t>should_pull</t>
  </si>
  <si>
    <t>I.4.7.4 Shoulder Pulley</t>
  </si>
  <si>
    <t>walk_aid</t>
  </si>
  <si>
    <t>I.4.7.5 Are the following equipment for Walking aid for training available</t>
  </si>
  <si>
    <t>adj_walk</t>
  </si>
  <si>
    <t>I.4.7.5.1 Adjustable Walker</t>
  </si>
  <si>
    <t>recip_walk</t>
  </si>
  <si>
    <t>I.4.7.5.2 Reciprocal walker</t>
  </si>
  <si>
    <t>exer_couch</t>
  </si>
  <si>
    <t>I.4.7.5.3 Exercise Couch</t>
  </si>
  <si>
    <t>one_wheel</t>
  </si>
  <si>
    <t>I.4.7.5.4 One wheelchair</t>
  </si>
  <si>
    <t>spiro_met</t>
  </si>
  <si>
    <t>I.4.7.6 Is Spiro meter available?</t>
  </si>
  <si>
    <t>low_upp</t>
  </si>
  <si>
    <t>I.4.7.7 Is Lower &amp; upper extremity cycle/ basic ergo meter available?</t>
  </si>
  <si>
    <t>furn_noncon</t>
  </si>
  <si>
    <t>I.4.8 Is the following Furniture/ Non-Consumables available</t>
  </si>
  <si>
    <t>chair_wait</t>
  </si>
  <si>
    <t>I.4.8.1 Chairs for patient waiting area</t>
  </si>
  <si>
    <t>off_chair</t>
  </si>
  <si>
    <t>I.4.8.2 Office Chair</t>
  </si>
  <si>
    <t>off_tab</t>
  </si>
  <si>
    <t>I.4.8.3 Office Table</t>
  </si>
  <si>
    <t>screen_sep</t>
  </si>
  <si>
    <t>I.4.8.4 Screen Separators with stand</t>
  </si>
  <si>
    <t>steel_alm_cup_chest</t>
  </si>
  <si>
    <t>I.4.8.5 Steel Almirah/ Cupboard/ storage chests</t>
  </si>
  <si>
    <t>stool_attend</t>
  </si>
  <si>
    <t>I.4.8.6 Stool for attendants</t>
  </si>
  <si>
    <t>ccp</t>
  </si>
  <si>
    <t>J. Cold Chain Point Services</t>
  </si>
  <si>
    <t>avl_vac_eqi</t>
  </si>
  <si>
    <t>J.1 Availability of Vaccine and Logistics at Cold Chain Point</t>
  </si>
  <si>
    <t>ilr_avl</t>
  </si>
  <si>
    <t>J.1.1 Is Ice-Lined Refrigerator (ILR) available?</t>
  </si>
  <si>
    <t>no_ilr</t>
  </si>
  <si>
    <t>J.1.1.1 How many ILR are in working condition?</t>
  </si>
  <si>
    <t>selected(${ilr_avl},'yes')</t>
  </si>
  <si>
    <t>dp_frz_avl</t>
  </si>
  <si>
    <t>J.1.2 Is Deep freezer available?</t>
  </si>
  <si>
    <t>no_dp_frz</t>
  </si>
  <si>
    <t>J.1.2.1 How many Deep Freezer(s) are in working condition?</t>
  </si>
  <si>
    <t>selected(${dp_frz_avl},'yes')</t>
  </si>
  <si>
    <t>therm_avl</t>
  </si>
  <si>
    <t>J.1.3 Is Thermometer available?</t>
  </si>
  <si>
    <t>pwr_bck_avl</t>
  </si>
  <si>
    <t>J.1.4 Is Power back up available?</t>
  </si>
  <si>
    <t>whch_pwr_bck</t>
  </si>
  <si>
    <t>J.1.5 If available, specify type</t>
  </si>
  <si>
    <t>selected(${pwr_bck_avl},'yes')</t>
  </si>
  <si>
    <t>opn_vl_pol</t>
  </si>
  <si>
    <t>J.1.6 Is the Open vial policy in place?</t>
  </si>
  <si>
    <t>temp_lgbk</t>
  </si>
  <si>
    <t>J.1.7 Is Temperature log book in place?</t>
  </si>
  <si>
    <t>vacc_stk_reg</t>
  </si>
  <si>
    <t>J.1.8 Is Vaccine stock register available?</t>
  </si>
  <si>
    <t>vacc_iss_reg</t>
  </si>
  <si>
    <t>J.1.9 Is Vaccine issue register available?</t>
  </si>
  <si>
    <t>cld_chn_hnd_trn</t>
  </si>
  <si>
    <t>J.1.10 Is Cold chain handler trained?</t>
  </si>
  <si>
    <t>no_cld_chn_hnd</t>
  </si>
  <si>
    <t>J.1.10.1 How many Cold Chain Handlers have been trained?</t>
  </si>
  <si>
    <t>disp_syr</t>
  </si>
  <si>
    <t>J.1.11 Is Disposal syringe 5 ml available?</t>
  </si>
  <si>
    <t>syr_bcg</t>
  </si>
  <si>
    <t>J.1.12 Is AD syringe for BCG available?</t>
  </si>
  <si>
    <t>ad_syr</t>
  </si>
  <si>
    <t>J.1.13 Is AD syringe 2 ml available?</t>
  </si>
  <si>
    <t>select_multiple vaccine</t>
  </si>
  <si>
    <t>vacc_avl</t>
  </si>
  <si>
    <t>J.1.14 Is Vaccine available?</t>
  </si>
  <si>
    <t>serv_nhp</t>
  </si>
  <si>
    <t>K. National Health Program Services</t>
  </si>
  <si>
    <t>ntep</t>
  </si>
  <si>
    <t>K.1 National Tuberculosis Elimination Program (NTEP)</t>
  </si>
  <si>
    <t>ntep_dots</t>
  </si>
  <si>
    <t>K.1.1 PHC as Directly Observed Treatment, Short-Course (DOTS) Centre</t>
  </si>
  <si>
    <t>ntep_deliver</t>
  </si>
  <si>
    <t>K.1.2 Deliver treatment as per NTEP guidelines through DOTS providers (including pregnant women)</t>
  </si>
  <si>
    <t>ntep_manage</t>
  </si>
  <si>
    <t>K.1.3 Management of common complications of TB (including side effects of drugs)</t>
  </si>
  <si>
    <t>ntep_rec</t>
  </si>
  <si>
    <t>K.1.4 Recording and reporting of NTEP activities</t>
  </si>
  <si>
    <t>ntep_facility</t>
  </si>
  <si>
    <t>K.1.5 Facility for collection and transport of sputum samples as per NTEP guidelines</t>
  </si>
  <si>
    <t>ntep_monitor</t>
  </si>
  <si>
    <t>K.1.6 Monitoring &amp; supervision of DOTS providers as per NTEP guidelines</t>
  </si>
  <si>
    <t>aids_cntrl</t>
  </si>
  <si>
    <t>K.2 Are the following services under the National AIDS Control Program (NACP) provided?</t>
  </si>
  <si>
    <t>aids_iec</t>
  </si>
  <si>
    <t>K.2.1 IEC activities to enhance awareness and preventive measures about STIs and HIV/ AIDS, Prevention of Parents to Child Transmission (PPTCT) services</t>
  </si>
  <si>
    <t>aids_shep</t>
  </si>
  <si>
    <t>K.2.2 Organizing School Health Education Program</t>
  </si>
  <si>
    <t>aids_condom</t>
  </si>
  <si>
    <t>K.2.3 Condom Promotion &amp; distribution of condoms for highrisk groups</t>
  </si>
  <si>
    <t>aids_art</t>
  </si>
  <si>
    <t>K.2.4 Help and guide patients with HIV/ AIDS receiving Antiretroviral Therapy (ART) with focus on adherence</t>
  </si>
  <si>
    <t>aids_int_counsel</t>
  </si>
  <si>
    <t>K.2.5 Integrated Counseling including nutritional counselling and Testing Centre, STI services</t>
  </si>
  <si>
    <t>aids_screening</t>
  </si>
  <si>
    <t>K.2.6 Screening for high-risk behaviour with rapid test and development of referral linkages with the nearest Integrated Counselling and Testing Centre (ICTC)/ District Hospital (DH) for confirmation of HIV status</t>
  </si>
  <si>
    <t>aids_screening_mother</t>
  </si>
  <si>
    <t>K.2.7 Risk screening of antenatal mothers with one rapid test for HIV and establish referral linkages with CHC or District Hospital for PPTCT services</t>
  </si>
  <si>
    <t>aids_tb_hiv</t>
  </si>
  <si>
    <t>K.2.8 Linkage with Microscopy Centre for HIV-TB coordination</t>
  </si>
  <si>
    <t>nvbdcp</t>
  </si>
  <si>
    <t>K.3 National Vector Borne Disease Control Programme (NVBDCP)</t>
  </si>
  <si>
    <t>navbdcp_malaria</t>
  </si>
  <si>
    <t>K.3.1 Diagnosis cases, microscopic confirmation, and treatment: Malaria</t>
  </si>
  <si>
    <t>If all three are available then mark Yes or mark as no</t>
  </si>
  <si>
    <t>nvbdcp_JE_Dengue_symptom</t>
  </si>
  <si>
    <t>K.3.2 Suspected cases to be provided symptomatic treatment, as per protocols: JE and Dengue</t>
  </si>
  <si>
    <t>nvbdcp_JE_Dengue_hosp</t>
  </si>
  <si>
    <t>K.3.3 Suspected cases requiring hospitalization, case management and referral as per protocols: JE and dengue</t>
  </si>
  <si>
    <t>nvbdcp_KA_treat</t>
  </si>
  <si>
    <t xml:space="preserve">K.3.4 Treatment of cases in endemic areas as per national Policy: Kala-azar </t>
  </si>
  <si>
    <t>nvbdcp_microfilaria_treat</t>
  </si>
  <si>
    <t>K.3.5 Complete treatment of cases along with management of side reactions, if any. Morbidity management of Lymphoedema cases: Microfilaria</t>
  </si>
  <si>
    <t>nvbdcp_study</t>
  </si>
  <si>
    <t>K.3.6 Study of habits of vector (feeding habits, time of biting, resting habits, breeding habits, hibernation, dispersal, life span)</t>
  </si>
  <si>
    <t>nlep</t>
  </si>
  <si>
    <t>K.4 Are the following services under the National Leprosy Eradication Program (NLEP) provided:</t>
  </si>
  <si>
    <t>nlep_he_awareness</t>
  </si>
  <si>
    <t>K.4.1 Health education/ awareness raising</t>
  </si>
  <si>
    <t>If both are available then mark Yes or mark as no</t>
  </si>
  <si>
    <t>nlep_diag_manage</t>
  </si>
  <si>
    <t>K.4.2 Diagnosis and management of Leprosy and its complications including reactions</t>
  </si>
  <si>
    <t>nlep_counsel</t>
  </si>
  <si>
    <t>K.4.3 Counseling of leprosy patients for treatment compliance, self-care, and prevention of disability</t>
  </si>
  <si>
    <t>nlep_ref</t>
  </si>
  <si>
    <t>K.4.4 Referral for reconstructive surgeries</t>
  </si>
  <si>
    <t>npcb</t>
  </si>
  <si>
    <t>K.5 Are the following services under the National Programme for Control of Blindness (NPCB) provided</t>
  </si>
  <si>
    <t>npcb_detect</t>
  </si>
  <si>
    <t>K.5.1 Early detection of visual impairment and their referral</t>
  </si>
  <si>
    <t>npcb_cataract</t>
  </si>
  <si>
    <t>K.5.2 Detection of cataract cases and referral</t>
  </si>
  <si>
    <t>npcb_followup</t>
  </si>
  <si>
    <t>K.5.3 Follow up of post-operative cataract patients and distribution of spectacles to them</t>
  </si>
  <si>
    <t>npcb_screening</t>
  </si>
  <si>
    <t>K.5.4 Screening of children and distribution of spectacles as per National Programme for Control of Blindness &amp; Visual Impairment (NPCBVI)</t>
  </si>
  <si>
    <t>npcb_vitA</t>
  </si>
  <si>
    <t>K.5.5 Identification of Vitamin A deficiency and Bitot’s spot</t>
  </si>
  <si>
    <t>npcb_treat</t>
  </si>
  <si>
    <t>K.5.6 Provision of basic treatment of common eye diseases</t>
  </si>
  <si>
    <t>idsp</t>
  </si>
  <si>
    <t>K.6 Integrated Disease Surveillance Project</t>
  </si>
  <si>
    <t>idsp_reporting</t>
  </si>
  <si>
    <t>K.6.1 Weekly reporting of epidemic prone diseases in Suspected Cases (S), Presumptive Cases (P) &amp; Laboratory Confirmed Cases (L) forms, and SOS reporting for any cluster of cases</t>
  </si>
  <si>
    <t>idsp_phc_sc_data</t>
  </si>
  <si>
    <t>K.6.2 PHC will collect and analyze data from Sub-Centre/ Urban Health and Wellness Centre (UHWC) for early intervention and forwarding to district surveillance unit</t>
  </si>
  <si>
    <t>idsp_prepare</t>
  </si>
  <si>
    <t>K.6.3 Appropriate preparedness and first level action in out-break situations</t>
  </si>
  <si>
    <t>nppcd</t>
  </si>
  <si>
    <t>K.7 National Programme for Prevention and Control of Deafness (NPPCD)</t>
  </si>
  <si>
    <t>nppcd_detect</t>
  </si>
  <si>
    <t>K.7.1 Early detection of hearing impairment and deafness</t>
  </si>
  <si>
    <t>nppcd_ref</t>
  </si>
  <si>
    <t>K.7.2 Referral of hearing impairment and deafness</t>
  </si>
  <si>
    <t>nppcd_diag</t>
  </si>
  <si>
    <t>K.7.3 Diagnosis of common ear diseases (e.g., wax, discharge, otitis externa)</t>
  </si>
  <si>
    <t>nppcd_manage</t>
  </si>
  <si>
    <t>K.7.4 Management of common ear diseases (e.g., wax, discharge, otitis externa)</t>
  </si>
  <si>
    <t>nppcd_iec_prevent</t>
  </si>
  <si>
    <t>K.7.5 Information, Education, and Communication (IEC)  for prevention of hearing impairment/ deafness</t>
  </si>
  <si>
    <t>nppcd_iec_detect</t>
  </si>
  <si>
    <t>K.7.6 Information, Education, and Communication (IEC) for early detection of hearing impairment/ deafness</t>
  </si>
  <si>
    <t>nppcd_community_aware_prevent</t>
  </si>
  <si>
    <t>K.7.7 Community awareness for prevention of hearing impairment/ deafness</t>
  </si>
  <si>
    <t>nppcd_community_aware_detect</t>
  </si>
  <si>
    <t>K.7.8 Community awareness for early detection of hearing impairment/ deafness</t>
  </si>
  <si>
    <t>nmhp</t>
  </si>
  <si>
    <t>K.8 Are the following services under the National Mental Health Program (NMHP) provided?</t>
  </si>
  <si>
    <t>nmhp_id</t>
  </si>
  <si>
    <t>K.8.1 Early identification of mental illness in the community</t>
  </si>
  <si>
    <t>nmhp_counsel</t>
  </si>
  <si>
    <t>K.8.2 Counselling of mental illness in the community</t>
  </si>
  <si>
    <t>nmhp_ref</t>
  </si>
  <si>
    <t>K.8.3 Referral of mental illness in the community</t>
  </si>
  <si>
    <t>nmhp_basic_diag</t>
  </si>
  <si>
    <t>K.8.4 Basic Services: Diagnosis of common mental disorders such as psychosis, depression, anxiety disorders, Stress management during pregnancy and epilepsy with appropriate referral</t>
  </si>
  <si>
    <t>nmhp_basic_manage</t>
  </si>
  <si>
    <t>K.8.5 Basic Services: Management of common mental disorders such as psychosis, depression, anxiety disorders, Stress management during pregnancy and epilepsy with appropriate referral</t>
  </si>
  <si>
    <t>nmhp_iec_prevent</t>
  </si>
  <si>
    <t>K.8.6 IEC activities for prevention of mental disorders</t>
  </si>
  <si>
    <t>nmhp_iec_stigna</t>
  </si>
  <si>
    <t>K.8.7 IEC activities for stigma removal of mental disorders</t>
  </si>
  <si>
    <t>nmhp_iec_detect</t>
  </si>
  <si>
    <t>K.8.8 IEC activities for  early detection of mental disorders</t>
  </si>
  <si>
    <t>nmhp_iec_participation</t>
  </si>
  <si>
    <t>K.8.9 IEC activities for greater participation/ role of the community for primary prevention of mental disorders</t>
  </si>
  <si>
    <t>niddcp</t>
  </si>
  <si>
    <t>K.9 Are the following services under the National Iodine Deficiency Disorder Control Programme (NIDDCP) provided?</t>
  </si>
  <si>
    <t>niddcp_iec</t>
  </si>
  <si>
    <t>K.9.1 IEC activities to promote the consumption of iodized salt</t>
  </si>
  <si>
    <t>niddcp_monitor</t>
  </si>
  <si>
    <t>K.9.2 Monitoring of Iodized salt through salt testing kits</t>
  </si>
  <si>
    <t>nppcf</t>
  </si>
  <si>
    <t>K.10 Are the following services under the National Programme For Prevention and Control of Fluorosis (NPPCF) (In affected endemic districts) provided:</t>
  </si>
  <si>
    <t>nppcf_iec</t>
  </si>
  <si>
    <t>K.10.1 IEC activities to prevent Fluorosis</t>
  </si>
  <si>
    <t>nppcf_exam</t>
  </si>
  <si>
    <t>K.10.2 Clinical examination and preliminary diagnostic parameters assessment for cases of Fluorosis</t>
  </si>
  <si>
    <t>ntcp</t>
  </si>
  <si>
    <t>K.11 Are the following services under the National Tobacco Control Programme provided?</t>
  </si>
  <si>
    <t>ntcp_iec</t>
  </si>
  <si>
    <t>K.11.1 Health education and IEC activities regarding harmful effects of tobacco use and passive smoke</t>
  </si>
  <si>
    <t>ntcp_quit</t>
  </si>
  <si>
    <t>K.11.2 Promoting quitting of tobacco in the community</t>
  </si>
  <si>
    <t>ntpl_phc_tobacco_free</t>
  </si>
  <si>
    <t>K.11.3 Making PHC tobacco free</t>
  </si>
  <si>
    <t>ntpl_screening</t>
  </si>
  <si>
    <t>K.11.4 Screening, identification, and referral of potentially malignant lesions</t>
  </si>
  <si>
    <t>cap_build</t>
  </si>
  <si>
    <t>K.12 Are the following services under the Capacity Building available?</t>
  </si>
  <si>
    <t>cap_build_orient_flw</t>
  </si>
  <si>
    <t>K.12.1 Orientation of frontline workers in various National Health Programmes including 12 packages of PHC</t>
  </si>
  <si>
    <t>cap_build_orient_prog</t>
  </si>
  <si>
    <t>K.12.2 Orientation on various Program activities, public health surveillance</t>
  </si>
  <si>
    <t>cap_build_orient_portal_app</t>
  </si>
  <si>
    <t>K.12.3 Orientation &amp; training needs assessment for various portals &amp; applications</t>
  </si>
  <si>
    <t>nphce</t>
  </si>
  <si>
    <t>K.13 Are the following services under the National Programme for Health Care of Elderly (NPHCE)?</t>
  </si>
  <si>
    <t>nphce_health_edu_aware</t>
  </si>
  <si>
    <t>K.13.1 Health education/ awareness generation</t>
  </si>
  <si>
    <t>nphce_opd</t>
  </si>
  <si>
    <t>K.13.2 Geriatric OPD through trained MO (Weekly/ Bi-weekly as per case load)</t>
  </si>
  <si>
    <t>nphce_physio_rehab</t>
  </si>
  <si>
    <t>K.13.3 Geriatric Physiotherapy/ Rehabilitation Services</t>
  </si>
  <si>
    <t>nphce_ref</t>
  </si>
  <si>
    <t>K.13.4 Referral for Higher centre</t>
  </si>
  <si>
    <t>nphce_assess</t>
  </si>
  <si>
    <t>K.13.5 Comprehensive Geriatric Assessment- Annua</t>
  </si>
  <si>
    <t>nphce_home</t>
  </si>
  <si>
    <t>K.13.6 Home based care to bedridden elderly</t>
  </si>
  <si>
    <t>nphce_cap_build</t>
  </si>
  <si>
    <t>K.13.7 Capacity building of family members &amp; Caregivers of elderly</t>
  </si>
  <si>
    <t>nppc</t>
  </si>
  <si>
    <t>K.14 Are the following services under the National Programme for Palliative Care (NPPC) available?</t>
  </si>
  <si>
    <t>nppc_hwalth_aware</t>
  </si>
  <si>
    <t>K.14.1 Health education/ awareness raising</t>
  </si>
  <si>
    <t>nppc_opd</t>
  </si>
  <si>
    <t>K.14.2 OPD services through trained manpower/ Consultation for all patients requiring pain management due to any cause</t>
  </si>
  <si>
    <t>nppc_rehab</t>
  </si>
  <si>
    <t>K.14.3 Rehabilitation Services</t>
  </si>
  <si>
    <t>nppc_referal</t>
  </si>
  <si>
    <t>K.14.4 Referral for higher centre</t>
  </si>
  <si>
    <t>nppc_home</t>
  </si>
  <si>
    <t xml:space="preserve">K.14.5 Home based care </t>
  </si>
  <si>
    <t>npcdcs</t>
  </si>
  <si>
    <t>K.15 Are the following services provided under the National Program for Prevention and Control of Cancer, Diabetes, CVD and Stroke (NPCDCS)</t>
  </si>
  <si>
    <t>npcdcs_iec</t>
  </si>
  <si>
    <t>K.15.1 IEC services for prevention of cancer</t>
  </si>
  <si>
    <t>npcdcs_screening_oral</t>
  </si>
  <si>
    <t>K.15.2 Population based Screening of Oral cancer</t>
  </si>
  <si>
    <t>npcdcs_screening_breast</t>
  </si>
  <si>
    <t>K.15.3 Population based Screening of Breast cancer</t>
  </si>
  <si>
    <t>npcdcs_screening_cervix</t>
  </si>
  <si>
    <t>K.15.4 Population based Screening of Cervix cancer</t>
  </si>
  <si>
    <t>npcdcs_early_detection</t>
  </si>
  <si>
    <t>K.15.5 Early detection of cancer with warning signals like change in Bladder/Bowel habits, bleeding per rectum, blood in urine, lymph node enlargement, Lump or thickening in Breast, itching and/ or redness or soreness of the nipples of Breast, non-healing chronic sore or ulcer in oral cavity, difficulty in swallowing, obvious change in wart/ mole, nagging cough or hoarseness of voice etc</t>
  </si>
  <si>
    <t>npcdcs_referral</t>
  </si>
  <si>
    <t>K.15.6 Referral of suspected cancer cases with early warning signs</t>
  </si>
  <si>
    <t>npcdcs_health_promotion</t>
  </si>
  <si>
    <t>K.15.7 Health Promotion Services to modify individual, group and community behaviour especially through;</t>
  </si>
  <si>
    <t>npcdcs_diet</t>
  </si>
  <si>
    <t>K.15.7.1 Promotion of health dietary habits</t>
  </si>
  <si>
    <t>npcdcs_phy_act</t>
  </si>
  <si>
    <t>K.15.7.2 Increase physical activity</t>
  </si>
  <si>
    <t>npcdcs_tobacco_alcohol</t>
  </si>
  <si>
    <t>K.15.7.3 Avoidance of tobacco and alcohol</t>
  </si>
  <si>
    <t>npcdcs_stress</t>
  </si>
  <si>
    <t>K.15.7.4 Stress Management</t>
  </si>
  <si>
    <t>npcdcs_early_detect_dm</t>
  </si>
  <si>
    <t>K. 15.8 Early detection of Diabetes Mellitus through simple measures like history, measuring blood pressure, checking for blood, urine sugar and ECG</t>
  </si>
  <si>
    <t>npcdcs_early_detect_ht</t>
  </si>
  <si>
    <t>K. 15.9 Early detection of Hypertension through simple measures like history, measuring blood pressure, checking for blood, urine sugar and ECG</t>
  </si>
  <si>
    <t>npcdcs_early_detect_cvd</t>
  </si>
  <si>
    <t>K. 15.10 Early detection of other cardiovascular diseases through simple measures like history, measuring blood pressure, checking for blood, urine sugar and ECG</t>
  </si>
  <si>
    <t>npcdcs_early_detect_stroke</t>
  </si>
  <si>
    <t>K. 15.11 Early detection of Stroke through simple measures like history, measuring blood pressure, checking for blood, urine sugar and ECG</t>
  </si>
  <si>
    <t>npcdcs_manage_dm</t>
  </si>
  <si>
    <t>K. 15.12 Management of Diabetes Mellitus through simple measures like history, measuring blood pressure, checking for blood, urine sugar and ECG</t>
  </si>
  <si>
    <t>npcdcs_manage_ht</t>
  </si>
  <si>
    <t>K. 15.13 Management of Hypertension through simple measures like history, measuring blood pressure, checking for blood, urine sugar and ECG</t>
  </si>
  <si>
    <t>npcdcs_manage_cvd</t>
  </si>
  <si>
    <t>K. 15.14 Management of other cardiovascular diseases through simple measures like history, measuring blood pressure, checking for blood, urine sugar and ECG</t>
  </si>
  <si>
    <t>npcdcs_manage_stroke</t>
  </si>
  <si>
    <t>K. 15.15 Management of Stroke through simple measures like history, measuring blood pressure, checking for blood, urine sugar and ECG</t>
  </si>
  <si>
    <t>npcdcs_ref_dm</t>
  </si>
  <si>
    <t>K. 15.16 Referral of Diabetes Mellitus through simple measures like history, measuring blood pressure, checking for blood, urine sugar and ECG</t>
  </si>
  <si>
    <t>npcdcs_ref_ht</t>
  </si>
  <si>
    <t>K. 15.17 Referral of Hypertension through simple measures like history, measuring blood pressure, checking for blood, urine sugar and ECG</t>
  </si>
  <si>
    <t>npcdcs_ref_cvd</t>
  </si>
  <si>
    <t>K. 15.18 Referral of other cardiovascular diseases through simple measures like history, measuring blood pressure, checking for blood, urine sugar and ECG</t>
  </si>
  <si>
    <t>npcdcs_ref_stroke</t>
  </si>
  <si>
    <t>K. 15.19 Referral of Stroke through simple measures like history, measuring blood pressure, checking for blood, urine sugar and ECG</t>
  </si>
  <si>
    <t>dta_tri</t>
  </si>
  <si>
    <t>L. Labour Room Performance</t>
  </si>
  <si>
    <t>no_del_mnth</t>
  </si>
  <si>
    <t>L.1 How many deliveries were conducted in the last 6 months?</t>
  </si>
  <si>
    <t>Labour room register (Check for last month records)</t>
  </si>
  <si>
    <t>no_liv</t>
  </si>
  <si>
    <t>L.2 How many Live births happened in the last 6 months?</t>
  </si>
  <si>
    <t>no_stl</t>
  </si>
  <si>
    <t>L.3 How many still births happened in the last 6 months?</t>
  </si>
  <si>
    <t>no_lbw</t>
  </si>
  <si>
    <t>L.4 How many LBW less than 2.5 kg happened in the last 6 months?</t>
  </si>
  <si>
    <t>no_dis_dev</t>
  </si>
  <si>
    <t>L.5 How many women were discharged under 48 hours of delivery in the last 6 months?</t>
  </si>
  <si>
    <t>no_brstfd_brth</t>
  </si>
  <si>
    <t>L.6 How many of New borns breast fed within 1 hour of birth in the last 6 months?</t>
  </si>
  <si>
    <t>no_inf_opv</t>
  </si>
  <si>
    <t>L.7 How many of Infants (0 to 11 months old) received OPV 0 (Birth Dose) in the last 6 months?</t>
  </si>
  <si>
    <t>no_inf_hep</t>
  </si>
  <si>
    <t>L.8 How many of Infants (upto 48 hrs. of age) received Hepatitis-B0 immunisation in the last 6 months?</t>
  </si>
  <si>
    <t>pp_iucd</t>
  </si>
  <si>
    <t>L.9 How many Post Partum (within 48 hours of delivery) IUCD insertions were done in the last 6 months?</t>
  </si>
  <si>
    <t>PPIUCD register (Check for last month records)</t>
  </si>
  <si>
    <t>no_iucd</t>
  </si>
  <si>
    <t>L.10 How many of IUCD Insertions were conducted in the last 6 months?</t>
  </si>
  <si>
    <t>IUCD register (Check for last month records)</t>
  </si>
  <si>
    <t>no_inf_bcg</t>
  </si>
  <si>
    <t>L.11 How many of infants were given BCG in the last 6 months?</t>
  </si>
  <si>
    <t>no_inf_vitk</t>
  </si>
  <si>
    <t>L.12 How many of infants were given Inj Vitamin K-1 in the last 6 months?</t>
  </si>
  <si>
    <t>no_met_det</t>
  </si>
  <si>
    <t>L.13 How many of maternal deaths happened in the last 6 months?</t>
  </si>
  <si>
    <t>MDR register (Check for last month records)</t>
  </si>
  <si>
    <t>acc</t>
  </si>
  <si>
    <t>M. Quality Assurance</t>
  </si>
  <si>
    <t>ann_perf_app</t>
  </si>
  <si>
    <t>M.1 Are the appraisals for the health facility based on annual performance?</t>
  </si>
  <si>
    <t>fdbck_com_act</t>
  </si>
  <si>
    <t>M.2 Are feedback from community collected?</t>
  </si>
  <si>
    <t>feedback_action</t>
  </si>
  <si>
    <t>M.3 Based on the feedback are appropriate actions taken on time?</t>
  </si>
  <si>
    <t>ctz_chtr_disp</t>
  </si>
  <si>
    <t>M.4 Is the Citizen’s charter displayed prominently?</t>
  </si>
  <si>
    <t>essmed_lst_avl</t>
  </si>
  <si>
    <t>M.5 Is the list of essential medicines available with Panchayat?</t>
  </si>
  <si>
    <t>sal_anm</t>
  </si>
  <si>
    <t>M.6 Is the salary of ANM released on time?</t>
  </si>
  <si>
    <t>pt_cen_serv</t>
  </si>
  <si>
    <t>N. Patient Experience</t>
  </si>
  <si>
    <t>pat_atnd_exp</t>
  </si>
  <si>
    <t xml:space="preserve">N.1 Do the patients and their attendants have a comfortable, respectful, and hassle-free experience at the facility? </t>
  </si>
  <si>
    <t>stf_attd</t>
  </si>
  <si>
    <t>N.2 Does the staff have an empathetic and compassionate attitude towards patients and relatives and a professional bedside manner?</t>
  </si>
  <si>
    <t>usr_fes</t>
  </si>
  <si>
    <t>N.3 Is there a user fees at the facility?</t>
  </si>
  <si>
    <t>ict</t>
  </si>
  <si>
    <t>O. Information and Communication Technologies (ICT)</t>
  </si>
  <si>
    <t>telcon_temed_avl</t>
  </si>
  <si>
    <t>O.1 How many of the following requirements for teleconsultation exist?</t>
  </si>
  <si>
    <t>tele_med</t>
  </si>
  <si>
    <t>O.1.1 Telemedicine diagnostic kit</t>
  </si>
  <si>
    <t xml:space="preserve">Enter the number of items available </t>
  </si>
  <si>
    <t>tele_med_work_condition</t>
  </si>
  <si>
    <t>O.1.1.1 In working condition</t>
  </si>
  <si>
    <t>${tele_med}&gt;0</t>
  </si>
  <si>
    <t>pers_comp</t>
  </si>
  <si>
    <t>O.1.2 Personal Computer</t>
  </si>
  <si>
    <t>pers_comp_work_condition</t>
  </si>
  <si>
    <t>O.1.2.1 In working condition</t>
  </si>
  <si>
    <t>${pers_comp}&gt;0</t>
  </si>
  <si>
    <t>micro</t>
  </si>
  <si>
    <t>O.1.3 Microphone</t>
  </si>
  <si>
    <t>micro_work_condition</t>
  </si>
  <si>
    <t>O.1.3.1 In working condition</t>
  </si>
  <si>
    <t>${micro}&gt;0</t>
  </si>
  <si>
    <t>printer</t>
  </si>
  <si>
    <t>O.1.4 Printer</t>
  </si>
  <si>
    <t>printer_work_condition</t>
  </si>
  <si>
    <t>O.1.4.1 In working condition</t>
  </si>
  <si>
    <t>${printer}&gt;0</t>
  </si>
  <si>
    <t>internet1</t>
  </si>
  <si>
    <t>O.1.5 Internet modem</t>
  </si>
  <si>
    <t>internet_work_condition</t>
  </si>
  <si>
    <t>O.1.5.1 In working condition</t>
  </si>
  <si>
    <t>${internet1}&gt;0</t>
  </si>
  <si>
    <t>it_app</t>
  </si>
  <si>
    <t>O.1.6 IT applications</t>
  </si>
  <si>
    <t>hmis</t>
  </si>
  <si>
    <t>O.1.7 H-MIS</t>
  </si>
  <si>
    <t>telphn</t>
  </si>
  <si>
    <t>O.1.8 Telephone</t>
  </si>
  <si>
    <t>telphn_work</t>
  </si>
  <si>
    <t>O.1.8.1 In working condition</t>
  </si>
  <si>
    <t>${telphn}&gt;0</t>
  </si>
  <si>
    <t>webcam</t>
  </si>
  <si>
    <t>O.1.9 HD web camera</t>
  </si>
  <si>
    <t>webcam_work</t>
  </si>
  <si>
    <t>O.1.9.1 In working condition</t>
  </si>
  <si>
    <t>${webcam}&gt;0</t>
  </si>
  <si>
    <t>int_con</t>
  </si>
  <si>
    <t>P. Intersectoral Convergence</t>
  </si>
  <si>
    <t>edu_dep_meet</t>
  </si>
  <si>
    <t>P.1 How many meetings were conducted with Education department in the last 6 months?</t>
  </si>
  <si>
    <t>pan_ulb</t>
  </si>
  <si>
    <t>P.2 Does the PHC has collaborative events with Panchayat Raj/ ULB?</t>
  </si>
  <si>
    <t>remark_sug</t>
  </si>
  <si>
    <t>P.15 Remark/ Suggestions</t>
  </si>
  <si>
    <t>meghalaya</t>
  </si>
  <si>
    <t>Q. Meghalaya Specific Questions</t>
  </si>
  <si>
    <t>child_serv</t>
  </si>
  <si>
    <t>Q.1 Are the following Child care services available at this PHC?</t>
  </si>
  <si>
    <t>assess_sam</t>
  </si>
  <si>
    <t>Q.1.1 Assessment of the growth of the infant and under 5 children and necessary action</t>
  </si>
  <si>
    <t>ref_sam</t>
  </si>
  <si>
    <t>Q.1.2 Is there any referral mechanism for children with SAM/ MAM identified with complications (refer to referral register)?</t>
  </si>
  <si>
    <t>counsel_sam</t>
  </si>
  <si>
    <t>Q.1.3 Is there counselling done to the parents of children with SAM/MAM (counseling reg)?</t>
  </si>
  <si>
    <t>verify_sam</t>
  </si>
  <si>
    <t>Q.1.3 Does facility have any mechanism to verify community follow ups for SAM/ MAM?</t>
  </si>
  <si>
    <t>train</t>
  </si>
  <si>
    <t>Q.2 Training status</t>
  </si>
  <si>
    <t>screen_sam_mam</t>
  </si>
  <si>
    <t>Q.2.1 Health service providers trained for screening of SAM/ MAM?</t>
  </si>
  <si>
    <t>layout</t>
  </si>
  <si>
    <t>Q.3 Layout</t>
  </si>
  <si>
    <t>shg_veh</t>
  </si>
  <si>
    <t>Q.3.1 Are SHGs participating in VHCs?</t>
  </si>
  <si>
    <t>driv_avail</t>
  </si>
  <si>
    <t>Q.3.2 Is the Vehicle driver available?</t>
  </si>
  <si>
    <t>lab_expense</t>
  </si>
  <si>
    <t>Q.3.3 Are lab diagnostics expenses are booked under Chief Minister's Safe Motherhood Scheme (CMSMS)?</t>
  </si>
  <si>
    <t>rec_keep</t>
  </si>
  <si>
    <t>Q.4 Record Keeping</t>
  </si>
  <si>
    <t>cmsm_reg_avl</t>
  </si>
  <si>
    <t>Q.4.1 Is CMSMS register available?</t>
  </si>
  <si>
    <t>cmsm_reg_upd</t>
  </si>
  <si>
    <t>Q.4.1.1 Is CMSMS register up to date?</t>
  </si>
  <si>
    <t>new_born_care_equip</t>
  </si>
  <si>
    <t>Q.5 New Born Care Equipment</t>
  </si>
  <si>
    <t>dig_bby_wgh_mac_avl</t>
  </si>
  <si>
    <t>Q.5.1 How many Digital baby weighing machine(s) are available?</t>
  </si>
  <si>
    <t>stadiometerare_avl</t>
  </si>
  <si>
    <t>Q.5.2 How many stadiometerare available?</t>
  </si>
  <si>
    <t>growth_chart_avl</t>
  </si>
  <si>
    <t>Q.5.3 How many growth chart are in place?</t>
  </si>
  <si>
    <t>medicines</t>
  </si>
  <si>
    <t>Q.6 Medicines</t>
  </si>
  <si>
    <t>medicines_la</t>
  </si>
  <si>
    <t>Q.6.1 Local Anesthesia</t>
  </si>
  <si>
    <t>lignocain_topical</t>
  </si>
  <si>
    <t>Q.6.1.1 Lignocaine topical form 2-5%</t>
  </si>
  <si>
    <t>prep_med_sed_short_proced</t>
  </si>
  <si>
    <t>Q.6.2 Preoperative Medication and Sedation for Short Term
Procedures</t>
  </si>
  <si>
    <t>morphine_inj</t>
  </si>
  <si>
    <t>Q.6.2.1 Morphine injection 10 mg/ ml</t>
  </si>
  <si>
    <t>morphine_injection</t>
  </si>
  <si>
    <t>Q.6.2.3 Morphine injection 15 mg/ ml</t>
  </si>
  <si>
    <t>opioid_analgesics</t>
  </si>
  <si>
    <t>Q.6.3 Opioid Analgesics</t>
  </si>
  <si>
    <t>tramedol_cap</t>
  </si>
  <si>
    <t>Q.6.3.1 Tramedol capsule 50 mg</t>
  </si>
  <si>
    <t>tramedol_capule</t>
  </si>
  <si>
    <t>Q.6.3.2 Tramedol capsule 100 mg</t>
  </si>
  <si>
    <t>tramedol_inj</t>
  </si>
  <si>
    <t>Q.6.3.3 Tramedol injection 50 mg/ ml</t>
  </si>
  <si>
    <t>nalbuphine</t>
  </si>
  <si>
    <t>Q.6.3.4 Nalbuphine 10 mg/ ml</t>
  </si>
  <si>
    <t>aceclo_chlor_para</t>
  </si>
  <si>
    <t>Q.6.3.5 ACECLOFENAC + CHLORZOXAZ ONE + PARACETAMOL</t>
  </si>
  <si>
    <t>aceclo_tiz</t>
  </si>
  <si>
    <t>Q.6.3.6 ACECLOFENAC + TIZANIDINE</t>
  </si>
  <si>
    <t>aceclo_para_serra</t>
  </si>
  <si>
    <t>Q.6.3.7 ACECLOFENAC + PARACETAMOL + SERRATIOPEPTIDASE</t>
  </si>
  <si>
    <t>tryp_chym</t>
  </si>
  <si>
    <t>Q.6.3.8 TRYPSIN - CHYMOTRYPSIN</t>
  </si>
  <si>
    <t>serra</t>
  </si>
  <si>
    <t>Q.6.3.9 SERRATIOPEPTIDASE</t>
  </si>
  <si>
    <t>noa_anti_pyratic_nsaid</t>
  </si>
  <si>
    <t>Q.6.4 Non-opioid Analgesics, Antipyretics and Nonsteroidal Anti- inflammatory Drugs</t>
  </si>
  <si>
    <t>asprin_tab</t>
  </si>
  <si>
    <t>Q.6.4.1 Asprin (Acetylsalicylic acid) Tablet 75 mg Asprin (Acetylsalicylic acid) Tablet</t>
  </si>
  <si>
    <t>acetylsalicylic_acid</t>
  </si>
  <si>
    <t>Q.6.4.2 Asprin (Acetylsalicylic acid) Tablet 300 mg Asprin (Acetylsalicylic acid) Tablet</t>
  </si>
  <si>
    <t>diclo_chlor_para</t>
  </si>
  <si>
    <t>Q.6.4.3 Diclofenac + Chlorzoxaz One + Paraxetamol</t>
  </si>
  <si>
    <t>diclo_para_chymo</t>
  </si>
  <si>
    <t>Q.6.4.4 DICLOFENAC 50 mg + PARACETAMOL 325 mg + CHYMOTRYPSIN 50000 ARMOUR UNIT OF ENZYME ACTIVITY</t>
  </si>
  <si>
    <t>diclo_tryp_brom</t>
  </si>
  <si>
    <t>Q.6.4.5 DICLOFENAC 50 mg + TRYPSIN 48 mg + BROMELAIN 90 mg (C) + RUTOSIDE 100 mg</t>
  </si>
  <si>
    <t>ibu_tablet</t>
  </si>
  <si>
    <t>Q.6.4.6 Ibuprofen Tablet 400 mg</t>
  </si>
  <si>
    <t>paracetamol_tablet</t>
  </si>
  <si>
    <t>Q.6.4.7 Paracetamol Tablet 100 mg</t>
  </si>
  <si>
    <t>paracetamol_oral_liq</t>
  </si>
  <si>
    <t>Q.6.4.8 Paracetamol Oral liquid 250 mg/ 5 ml</t>
  </si>
  <si>
    <t>paracetamol_inj</t>
  </si>
  <si>
    <t>Q.6.4.9 Paracetamol injection 150 mg/ 5 ml</t>
  </si>
  <si>
    <t>paracetamol_supp</t>
  </si>
  <si>
    <t>Q.6.4.10 Paracetamol Suppository 80 mg</t>
  </si>
  <si>
    <t>paracetamol_inf</t>
  </si>
  <si>
    <t>Q.6.4,11 Paracetamol infusion 1 gram/ 100 ml</t>
  </si>
  <si>
    <t>mefenamic_acid_tab</t>
  </si>
  <si>
    <t>Q.6.4.12 Mefenamic acid Tablet 250 mg</t>
  </si>
  <si>
    <t>mefenamic_acid_liq</t>
  </si>
  <si>
    <t>Q.6.4.13 Mefenamic acid Oral liquid 100 mg/5 mL</t>
  </si>
  <si>
    <t>gout</t>
  </si>
  <si>
    <t>Q.6.5 Medicines used to treat Gout</t>
  </si>
  <si>
    <t>febuxostat</t>
  </si>
  <si>
    <t>Q.6.5.1 Febuxostat</t>
  </si>
  <si>
    <t>dis_mod_agent_ra</t>
  </si>
  <si>
    <t>Q.6.6 Disease Modifying Agents used in Rheumatoid Disorders</t>
  </si>
  <si>
    <t>hydroxychloroquine</t>
  </si>
  <si>
    <t>Q.6.6.1 Hydroxychloroquine</t>
  </si>
  <si>
    <t>methotrexate</t>
  </si>
  <si>
    <t>Q.6.6.2 Methotrexate</t>
  </si>
  <si>
    <t>sulfasalazine</t>
  </si>
  <si>
    <t>Q.6.6.3 Sulfasalazine</t>
  </si>
  <si>
    <t>mycophenolate_mofetil</t>
  </si>
  <si>
    <t>Q.6.6.4 Mycophenolate mofetil</t>
  </si>
  <si>
    <t>mouthwash_paste_gel</t>
  </si>
  <si>
    <t>Q.6.7 Mouthwash &amp; Toothpaste &amp; Oral Gels</t>
  </si>
  <si>
    <t>clotrimazole_mouthwash</t>
  </si>
  <si>
    <t>Q.6.7.1 CLOTRIMAZOLE 1% W/ V</t>
  </si>
  <si>
    <t>chx</t>
  </si>
  <si>
    <t>Q.6.7.2 Chlorhexidine Digluconate 0.2% w/v</t>
  </si>
  <si>
    <t>chx_gel</t>
  </si>
  <si>
    <t>Q.6.7.3 Chlorhexidine gluconate 1% w/v</t>
  </si>
  <si>
    <t>pot_nit</t>
  </si>
  <si>
    <t>Q.6.7.4 POTASSIUM NITRATE 5% W/ W + SODIUM MONOFLUORO PHOSPHATE 0.625% W/ W</t>
  </si>
  <si>
    <t>oral_gel</t>
  </si>
  <si>
    <t>Q.6.7.5 Choline Salicylate 8% w/v (A), Tannic acid 5%w/v (B), LIGNOCAINE HYDROCHLORIDE 2% w/v (C), CETRIMIDE IP 0.01% w/v</t>
  </si>
  <si>
    <t>triam</t>
  </si>
  <si>
    <t>Q.6.7.6 TRIAMCINOLONE 0.1% W/W</t>
  </si>
  <si>
    <t>intersect_cover</t>
  </si>
  <si>
    <t>Q.7 Intersectorial Coverage</t>
  </si>
  <si>
    <t>sam_mam_sec_meet</t>
  </si>
  <si>
    <t>Q.7.1 Does facility discuss the SAM/ MAM in sectoral meetings (MoM)?</t>
  </si>
  <si>
    <t>bdo_sec_meet</t>
  </si>
  <si>
    <t>Q.7.2 Has Block Development Officer (BDO) participated in sectoral meetings in last 3 months (MoM)?</t>
  </si>
  <si>
    <t>cdpo_sec_meet</t>
  </si>
  <si>
    <t>Q.7.3 Has Child Development Project Officer (CDPO) been Involved CDPO in the sectoral meetings?</t>
  </si>
  <si>
    <t>aww_sec_meet</t>
  </si>
  <si>
    <t>Q.7.4 Has Anganwadi Workers (AWW) been involved in the sectoral meetings?</t>
  </si>
  <si>
    <t>ls_sec_meet</t>
  </si>
  <si>
    <t>Q.7.5 Has LS been involved in the sectoral meetings?</t>
  </si>
  <si>
    <t>bpm_sec_meet</t>
  </si>
  <si>
    <t>Q.7.6 Has BPM been involved in the sectoral meetings?</t>
  </si>
  <si>
    <t>mo_sec_meet</t>
  </si>
  <si>
    <t>Q.7.7 Has Medical Officer (MO) been involvement in sectoral meetings?</t>
  </si>
  <si>
    <t>anm_sec_meet</t>
  </si>
  <si>
    <t>Q.7.8 Has Auxiliary Nurse Midwives (ANM) been involved in sectoral meetings?</t>
  </si>
  <si>
    <t>asha_sec_meet</t>
  </si>
  <si>
    <t>Q.7.9 Has Accredited Social Health Activist (ASHA) been involved in sectoral meetings?</t>
  </si>
  <si>
    <t>bpm_brnrlm_sec_meet</t>
  </si>
  <si>
    <t>Q.7.10 Has Block Programme Manager in the National Rural Livelihoods Mission (BPM-NRLM) been involved in sectoral meetings?-</t>
  </si>
  <si>
    <t>cgha_sec_meet</t>
  </si>
  <si>
    <t>Q.7.11 Has CGHA been involved in sectoral meetings?</t>
  </si>
  <si>
    <t>ssa_sec_meet</t>
  </si>
  <si>
    <t>Q.7.12 Has Cluster coordinator - Sarva Shiksha Abhiyan (SSA) been Involved sectoral meetings?</t>
  </si>
  <si>
    <t>choices</t>
  </si>
  <si>
    <t>list_name</t>
  </si>
  <si>
    <t>yna</t>
  </si>
  <si>
    <t>Yes</t>
  </si>
  <si>
    <t>no</t>
  </si>
  <si>
    <t>No</t>
  </si>
  <si>
    <t>rur</t>
  </si>
  <si>
    <t>Rural PHC</t>
  </si>
  <si>
    <t>urb</t>
  </si>
  <si>
    <t>Urban PHC</t>
  </si>
  <si>
    <t>trib</t>
  </si>
  <si>
    <t>Tribal PHC</t>
  </si>
  <si>
    <t>openall</t>
  </si>
  <si>
    <t>24x7 PHC</t>
  </si>
  <si>
    <t>poly</t>
  </si>
  <si>
    <t>Polyclinic</t>
  </si>
  <si>
    <t>delpt1</t>
  </si>
  <si>
    <t>Delivery Point</t>
  </si>
  <si>
    <t>ccp1</t>
  </si>
  <si>
    <t>Cold Chain Point</t>
  </si>
  <si>
    <t>option</t>
  </si>
  <si>
    <t>rent</t>
  </si>
  <si>
    <t>Rented premises</t>
  </si>
  <si>
    <t>other_gov</t>
  </si>
  <si>
    <t>Other government building</t>
  </si>
  <si>
    <t>otr_pvt</t>
  </si>
  <si>
    <t>Other private building</t>
  </si>
  <si>
    <t>option1</t>
  </si>
  <si>
    <t>rail</t>
  </si>
  <si>
    <t>Rail</t>
  </si>
  <si>
    <t>all_weather</t>
  </si>
  <si>
    <t>All weather road</t>
  </si>
  <si>
    <t>any_other</t>
  </si>
  <si>
    <t>Others (Specify)</t>
  </si>
  <si>
    <t>option2</t>
  </si>
  <si>
    <t>soak_pit</t>
  </si>
  <si>
    <t>Soak pit</t>
  </si>
  <si>
    <t>con_mun_swe</t>
  </si>
  <si>
    <t>Connected to Municipal Sewerage</t>
  </si>
  <si>
    <t>option3</t>
  </si>
  <si>
    <t>complete</t>
  </si>
  <si>
    <t>Complete</t>
  </si>
  <si>
    <t>incomplete</t>
  </si>
  <si>
    <t>Construction incomplete</t>
  </si>
  <si>
    <t>option4</t>
  </si>
  <si>
    <t>all_around</t>
  </si>
  <si>
    <t>All around</t>
  </si>
  <si>
    <t>partial</t>
  </si>
  <si>
    <t>Partial</t>
  </si>
  <si>
    <t>none</t>
  </si>
  <si>
    <t>None</t>
  </si>
  <si>
    <t>option5</t>
  </si>
  <si>
    <t>well_plast</t>
  </si>
  <si>
    <t>Well plastered with plaster intact everywhere</t>
  </si>
  <si>
    <t>plast_off_some</t>
  </si>
  <si>
    <t>Plaster coming off in some places</t>
  </si>
  <si>
    <t>plast_off_many</t>
  </si>
  <si>
    <t>Plaster coming off in many places or no plaster</t>
  </si>
  <si>
    <t>option6</t>
  </si>
  <si>
    <t>floor_good</t>
  </si>
  <si>
    <t>Floor in good condition</t>
  </si>
  <si>
    <t>floor_off_some</t>
  </si>
  <si>
    <t>Floor coming off in some places</t>
  </si>
  <si>
    <t>floor_off_many</t>
  </si>
  <si>
    <t>Floor coming off in many places or no proper flooring</t>
  </si>
  <si>
    <t>option8</t>
  </si>
  <si>
    <t>good</t>
  </si>
  <si>
    <t>Good</t>
  </si>
  <si>
    <t>fair</t>
  </si>
  <si>
    <t>Fair</t>
  </si>
  <si>
    <t>poor</t>
  </si>
  <si>
    <t>Poor</t>
  </si>
  <si>
    <t>option7</t>
  </si>
  <si>
    <t>non_avail_doc</t>
  </si>
  <si>
    <t>Non-availability of doctors</t>
  </si>
  <si>
    <t>staff_lack_equip</t>
  </si>
  <si>
    <t>Staff Lack of equipment</t>
  </si>
  <si>
    <t>poor_phy_ot</t>
  </si>
  <si>
    <t>Poor physical state of the operation theatre</t>
  </si>
  <si>
    <t>no_pow_sup_ot</t>
  </si>
  <si>
    <t>No power supply in the operation theatre</t>
  </si>
  <si>
    <t>any_other_reason</t>
  </si>
  <si>
    <t>Any other reason</t>
  </si>
  <si>
    <t>option9</t>
  </si>
  <si>
    <t>pip</t>
  </si>
  <si>
    <t>Piped</t>
  </si>
  <si>
    <t>bore</t>
  </si>
  <si>
    <t>Bore well</t>
  </si>
  <si>
    <t>hand</t>
  </si>
  <si>
    <t>Hand pump</t>
  </si>
  <si>
    <t>tube</t>
  </si>
  <si>
    <t>Tube well</t>
  </si>
  <si>
    <t>well</t>
  </si>
  <si>
    <t>Well</t>
  </si>
  <si>
    <t>other</t>
  </si>
  <si>
    <t>Other (specify)</t>
  </si>
  <si>
    <t>option11</t>
  </si>
  <si>
    <t>all_part</t>
  </si>
  <si>
    <t>In all parts</t>
  </si>
  <si>
    <t>some_part</t>
  </si>
  <si>
    <t>In some parts</t>
  </si>
  <si>
    <t>option12</t>
  </si>
  <si>
    <t>con_pow_sup</t>
  </si>
  <si>
    <t>Continuous Power Supply</t>
  </si>
  <si>
    <t>occ_pow_fail</t>
  </si>
  <si>
    <t>Occasional power failure</t>
  </si>
  <si>
    <t>pow_cut_sum</t>
  </si>
  <si>
    <t>Power cuts in summer only</t>
  </si>
  <si>
    <t>reg_pow_cut</t>
  </si>
  <si>
    <t>Regular power cuts</t>
  </si>
  <si>
    <t>no_pow_sup</t>
  </si>
  <si>
    <t>No power supply</t>
  </si>
  <si>
    <t>option16</t>
  </si>
  <si>
    <t>hosp_kit</t>
  </si>
  <si>
    <t>Hospital kitchen</t>
  </si>
  <si>
    <t>self_help_grp</t>
  </si>
  <si>
    <t>Self help group</t>
  </si>
  <si>
    <t>tend_vend</t>
  </si>
  <si>
    <t>Tender and vendor</t>
  </si>
  <si>
    <t>others</t>
  </si>
  <si>
    <t>Others</t>
  </si>
  <si>
    <t>option18</t>
  </si>
  <si>
    <t>own</t>
  </si>
  <si>
    <t>Own</t>
  </si>
  <si>
    <t>other1</t>
  </si>
  <si>
    <t>Other</t>
  </si>
  <si>
    <t>function</t>
  </si>
  <si>
    <t>need_clean</t>
  </si>
  <si>
    <t>Needs cleaning</t>
  </si>
  <si>
    <t>need_repair</t>
  </si>
  <si>
    <t>Needs repair</t>
  </si>
  <si>
    <t>need_water</t>
  </si>
  <si>
    <t>Needs water supply</t>
  </si>
  <si>
    <t>power</t>
  </si>
  <si>
    <t>sol</t>
  </si>
  <si>
    <t>Solar</t>
  </si>
  <si>
    <t>inv</t>
  </si>
  <si>
    <t>Inverter</t>
  </si>
  <si>
    <t>gen</t>
  </si>
  <si>
    <t>Generator</t>
  </si>
  <si>
    <t>vaccine</t>
  </si>
  <si>
    <t>bcg</t>
  </si>
  <si>
    <t>BCG</t>
  </si>
  <si>
    <t>bcgd</t>
  </si>
  <si>
    <t>BCG diluent</t>
  </si>
  <si>
    <t>opv</t>
  </si>
  <si>
    <t>OPV</t>
  </si>
  <si>
    <t>penta</t>
  </si>
  <si>
    <t>Pentavalent</t>
  </si>
  <si>
    <t>ipv</t>
  </si>
  <si>
    <t>IPV</t>
  </si>
  <si>
    <t>meal</t>
  </si>
  <si>
    <t>Measles</t>
  </si>
  <si>
    <t>meald</t>
  </si>
  <si>
    <t>Measles diluent</t>
  </si>
  <si>
    <t>tt</t>
  </si>
  <si>
    <t>TT</t>
  </si>
  <si>
    <t>vita</t>
  </si>
  <si>
    <t>Vitamin A</t>
  </si>
  <si>
    <t>mcpc</t>
  </si>
  <si>
    <t>MCP cards</t>
  </si>
  <si>
    <t>reason</t>
  </si>
  <si>
    <t>not_aware</t>
  </si>
  <si>
    <t>Not aware</t>
  </si>
  <si>
    <t>custom</t>
  </si>
  <si>
    <t>Customs</t>
  </si>
  <si>
    <t>prob_nipp</t>
  </si>
  <si>
    <t>Problem with Nipple</t>
  </si>
  <si>
    <t>any_other1</t>
  </si>
  <si>
    <t>Any other</t>
  </si>
  <si>
    <t>payment</t>
  </si>
  <si>
    <t>cash</t>
  </si>
  <si>
    <t>Cash</t>
  </si>
  <si>
    <t>bear_cheq</t>
  </si>
  <si>
    <t>Bearer cheque</t>
  </si>
  <si>
    <t>acc_pay</t>
  </si>
  <si>
    <t>Account payee cheque</t>
  </si>
  <si>
    <t>acc_dbt</t>
  </si>
  <si>
    <t>Account Transfer(DBT)</t>
  </si>
  <si>
    <t>settings</t>
  </si>
  <si>
    <t xml:space="preserve">form_title </t>
  </si>
  <si>
    <t>form_id</t>
  </si>
  <si>
    <t>version</t>
  </si>
  <si>
    <t>style</t>
  </si>
  <si>
    <t>PHC</t>
  </si>
  <si>
    <t>phc</t>
  </si>
  <si>
    <t>v20241211095226</t>
  </si>
  <si>
    <t>pages</t>
  </si>
</sst>
</file>

<file path=xl/styles.xml><?xml version="1.0" encoding="utf-8"?>
<styleSheet xmlns="http://schemas.openxmlformats.org/spreadsheetml/2006/main">
  <numFmts count="1">
    <numFmt numFmtId="0" formatCode="General"/>
  </numFmts>
  <fonts count="1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8"/>
      <name val="Calibri"/>
    </font>
    <font>
      <sz val="11"/>
      <color indexed="8"/>
      <name val="Helvetica Neue"/>
    </font>
    <font>
      <sz val="11"/>
      <color indexed="12"/>
      <name val="Calibri"/>
    </font>
    <font>
      <sz val="11"/>
      <color indexed="21"/>
      <name val="Calibri"/>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2"/>
        <bgColor auto="1"/>
      </patternFill>
    </fill>
  </fills>
  <borders count="19">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top style="thin">
        <color indexed="13"/>
      </top>
      <bottom style="thin">
        <color indexed="13"/>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bottom/>
      <diagonal/>
    </border>
    <border>
      <left/>
      <right/>
      <top style="thin">
        <color indexed="13"/>
      </top>
      <bottom style="thin">
        <color indexed="13"/>
      </bottom>
      <diagonal/>
    </border>
    <border>
      <left/>
      <right style="thin">
        <color indexed="13"/>
      </right>
      <top/>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13"/>
      </right>
      <top style="thin">
        <color indexed="8"/>
      </top>
      <bottom/>
      <diagonal/>
    </border>
    <border>
      <left style="thin">
        <color indexed="13"/>
      </left>
      <right style="thin">
        <color indexed="13"/>
      </right>
      <top/>
      <bottom/>
      <diagonal/>
    </border>
  </borders>
  <cellStyleXfs count="1">
    <xf numFmtId="0" fontId="0" applyNumberFormat="0" applyFont="1" applyFill="0" applyBorder="0" applyAlignment="1" applyProtection="0">
      <alignment vertical="bottom"/>
    </xf>
  </cellStyleXfs>
  <cellXfs count="6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vertical="bottom" wrapText="1"/>
    </xf>
    <xf numFmtId="0" fontId="6" fillId="5" borderId="1" applyNumberFormat="0" applyFont="1" applyFill="1" applyBorder="1" applyAlignment="1" applyProtection="0">
      <alignment vertical="bottom"/>
    </xf>
    <xf numFmtId="49" fontId="0" fillId="4" borderId="1" applyNumberFormat="1" applyFont="1" applyFill="1" applyBorder="1" applyAlignment="1" applyProtection="0">
      <alignment vertical="bottom" wrapText="1"/>
    </xf>
    <xf numFmtId="0" fontId="0" fillId="4" borderId="1" applyNumberFormat="0" applyFont="1" applyFill="1" applyBorder="1" applyAlignment="1" applyProtection="0">
      <alignment vertical="bottom" wrapText="1"/>
    </xf>
    <xf numFmtId="0" fontId="0" borderId="1" applyNumberFormat="0" applyFont="1" applyFill="0" applyBorder="1" applyAlignment="1" applyProtection="0">
      <alignment vertical="bottom"/>
    </xf>
    <xf numFmtId="0" fontId="0" fillId="4" borderId="1" applyNumberFormat="1" applyFont="1" applyFill="1" applyBorder="1" applyAlignment="1" applyProtection="0">
      <alignment vertical="bottom" wrapText="1"/>
    </xf>
    <xf numFmtId="49" fontId="0" fillId="4" borderId="2" applyNumberFormat="1" applyFont="1" applyFill="1" applyBorder="1" applyAlignment="1" applyProtection="0">
      <alignment vertical="bottom" wrapText="1"/>
    </xf>
    <xf numFmtId="0" fontId="0" fillId="4" borderId="3" applyNumberFormat="0" applyFont="1" applyFill="1" applyBorder="1" applyAlignment="1" applyProtection="0">
      <alignment vertical="bottom" wrapText="1"/>
    </xf>
    <xf numFmtId="0" fontId="0" fillId="6" borderId="4" applyNumberFormat="0" applyFont="1" applyFill="1" applyBorder="1" applyAlignment="1" applyProtection="0">
      <alignment vertical="bottom" wrapText="1"/>
    </xf>
    <xf numFmtId="0" fontId="0" fillId="4" borderId="5" applyNumberFormat="0" applyFont="1" applyFill="1" applyBorder="1" applyAlignment="1" applyProtection="0">
      <alignment vertical="bottom" wrapText="1"/>
    </xf>
    <xf numFmtId="49" fontId="0" fillId="4" borderId="6" applyNumberFormat="1" applyFont="1" applyFill="1" applyBorder="1" applyAlignment="1" applyProtection="0">
      <alignment vertical="bottom" wrapText="1"/>
    </xf>
    <xf numFmtId="0" fontId="0" fillId="4" borderId="2" applyNumberFormat="0" applyFont="1" applyFill="1" applyBorder="1" applyAlignment="1" applyProtection="0">
      <alignment vertical="bottom" wrapText="1"/>
    </xf>
    <xf numFmtId="49" fontId="0" fillId="4" borderId="3" applyNumberFormat="1" applyFont="1" applyFill="1" applyBorder="1" applyAlignment="1" applyProtection="0">
      <alignment vertical="bottom" wrapText="1"/>
    </xf>
    <xf numFmtId="49" fontId="0" fillId="6" borderId="4" applyNumberFormat="1" applyFont="1" applyFill="1" applyBorder="1" applyAlignment="1" applyProtection="0">
      <alignment vertical="bottom" wrapText="1"/>
    </xf>
    <xf numFmtId="49" fontId="0" fillId="4" borderId="5" applyNumberFormat="1" applyFont="1" applyFill="1" applyBorder="1" applyAlignment="1" applyProtection="0">
      <alignment vertical="bottom" wrapText="1"/>
    </xf>
    <xf numFmtId="0" fontId="0" fillId="4" borderId="6" applyNumberFormat="0" applyFont="1" applyFill="1" applyBorder="1" applyAlignment="1" applyProtection="0">
      <alignment vertical="bottom" wrapText="1"/>
    </xf>
    <xf numFmtId="49" fontId="0" fillId="7" borderId="7" applyNumberFormat="1" applyFont="1" applyFill="1" applyBorder="1" applyAlignment="1" applyProtection="0">
      <alignment vertical="bottom" wrapText="1"/>
    </xf>
    <xf numFmtId="49" fontId="0" fillId="7" borderId="7" applyNumberFormat="1" applyFont="1" applyFill="1" applyBorder="1" applyAlignment="1" applyProtection="0">
      <alignment horizontal="left" vertical="bottom" wrapText="1"/>
    </xf>
    <xf numFmtId="49" fontId="0" fillId="8" borderId="4" applyNumberFormat="1" applyFont="1" applyFill="1" applyBorder="1" applyAlignment="1" applyProtection="0">
      <alignment vertical="bottom" wrapText="1"/>
    </xf>
    <xf numFmtId="0" fontId="0" borderId="2" applyNumberFormat="0" applyFont="1" applyFill="0" applyBorder="1" applyAlignment="1" applyProtection="0">
      <alignment vertical="bottom"/>
    </xf>
    <xf numFmtId="49" fontId="0" fillId="9" borderId="7" applyNumberFormat="1" applyFont="1" applyFill="1" applyBorder="1" applyAlignment="1" applyProtection="0">
      <alignment vertical="bottom" wrapText="1"/>
    </xf>
    <xf numFmtId="49" fontId="0" fillId="9" borderId="4" applyNumberFormat="1" applyFont="1" applyFill="1" applyBorder="1" applyAlignment="1" applyProtection="0">
      <alignment vertical="bottom" wrapText="1"/>
    </xf>
    <xf numFmtId="49" fontId="0" fillId="4" borderId="8" applyNumberFormat="1" applyFont="1" applyFill="1" applyBorder="1" applyAlignment="1" applyProtection="0">
      <alignment vertical="bottom" wrapText="1"/>
    </xf>
    <xf numFmtId="0" fontId="0" fillId="9" borderId="4" applyNumberFormat="0" applyFont="1" applyFill="1" applyBorder="1" applyAlignment="1" applyProtection="0">
      <alignment vertical="bottom" wrapText="1"/>
    </xf>
    <xf numFmtId="0" fontId="0" borderId="4" applyNumberFormat="0" applyFont="1" applyFill="0" applyBorder="1" applyAlignment="1" applyProtection="0">
      <alignment vertical="bottom"/>
    </xf>
    <xf numFmtId="0" fontId="0" borderId="9"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8" fillId="9" borderId="4" applyNumberFormat="1" applyFont="1" applyFill="1" applyBorder="1" applyAlignment="1" applyProtection="0">
      <alignment vertical="bottom" wrapText="1"/>
    </xf>
    <xf numFmtId="49" fontId="0" fillId="10" borderId="4" applyNumberFormat="1" applyFont="1" applyFill="1" applyBorder="1" applyAlignment="1" applyProtection="0">
      <alignment vertical="bottom" wrapText="1"/>
    </xf>
    <xf numFmtId="49" fontId="0" borderId="5" applyNumberFormat="1" applyFont="1" applyFill="0" applyBorder="1" applyAlignment="1" applyProtection="0">
      <alignment vertical="bottom"/>
    </xf>
    <xf numFmtId="49" fontId="0" borderId="1" applyNumberFormat="1" applyFont="1" applyFill="0" applyBorder="1" applyAlignment="1" applyProtection="0">
      <alignment vertical="bottom"/>
    </xf>
    <xf numFmtId="49" fontId="0" fillId="11" borderId="7" applyNumberFormat="1" applyFont="1" applyFill="1" applyBorder="1" applyAlignment="1" applyProtection="0">
      <alignment vertical="bottom" wrapText="1"/>
    </xf>
    <xf numFmtId="49" fontId="6" fillId="4" borderId="6" applyNumberFormat="1" applyFont="1" applyFill="1" applyBorder="1" applyAlignment="1" applyProtection="0">
      <alignment vertical="bottom" wrapText="1"/>
    </xf>
    <xf numFmtId="0" fontId="6" fillId="4" borderId="1" applyNumberFormat="0" applyFont="1" applyFill="1" applyBorder="1" applyAlignment="1" applyProtection="0">
      <alignment vertical="bottom" wrapText="1"/>
    </xf>
    <xf numFmtId="0" fontId="6" borderId="1" applyNumberFormat="0" applyFont="1" applyFill="0" applyBorder="1" applyAlignment="1" applyProtection="0">
      <alignment vertical="bottom"/>
    </xf>
    <xf numFmtId="49" fontId="0" fillId="4" borderId="10" applyNumberFormat="1" applyFont="1" applyFill="1" applyBorder="1" applyAlignment="1" applyProtection="0">
      <alignment vertical="bottom" wrapText="1"/>
    </xf>
    <xf numFmtId="0" fontId="0" fillId="4" borderId="10" applyNumberFormat="0" applyFont="1" applyFill="1" applyBorder="1" applyAlignment="1" applyProtection="0">
      <alignment vertical="bottom" wrapText="1"/>
    </xf>
    <xf numFmtId="0" fontId="0" borderId="10" applyNumberFormat="0" applyFont="1" applyFill="0" applyBorder="1" applyAlignment="1" applyProtection="0">
      <alignment vertical="bottom"/>
    </xf>
    <xf numFmtId="49" fontId="0" fillId="8" borderId="11" applyNumberFormat="1" applyFont="1" applyFill="1" applyBorder="1" applyAlignment="1" applyProtection="0">
      <alignment horizontal="left" vertical="center" wrapText="1"/>
    </xf>
    <xf numFmtId="49" fontId="9" fillId="8" borderId="11" applyNumberFormat="1" applyFont="1" applyFill="1" applyBorder="1" applyAlignment="1" applyProtection="0">
      <alignment horizontal="left" vertical="center" wrapText="1"/>
    </xf>
    <xf numFmtId="0" fontId="6" fillId="8" borderId="11" applyNumberFormat="0" applyFont="1" applyFill="1" applyBorder="1" applyAlignment="1" applyProtection="0">
      <alignment horizontal="left" vertical="center" wrapText="1"/>
    </xf>
    <xf numFmtId="0" fontId="0" fillId="8" borderId="11" applyNumberFormat="0" applyFont="1" applyFill="1" applyBorder="1" applyAlignment="1" applyProtection="0">
      <alignment horizontal="left" vertical="center" wrapText="1"/>
    </xf>
    <xf numFmtId="0" fontId="0" borderId="12" applyNumberFormat="0" applyFont="1" applyFill="0" applyBorder="1" applyAlignment="1" applyProtection="0">
      <alignment vertical="bottom"/>
    </xf>
    <xf numFmtId="0" fontId="0" borderId="13" applyNumberFormat="0" applyFont="1" applyFill="0" applyBorder="1" applyAlignment="1" applyProtection="0">
      <alignment vertical="bottom"/>
    </xf>
    <xf numFmtId="0" fontId="0" borderId="14" applyNumberFormat="0" applyFont="1" applyFill="0" applyBorder="1" applyAlignment="1" applyProtection="0">
      <alignment vertical="bottom"/>
    </xf>
    <xf numFmtId="49" fontId="0" fillId="8" borderId="15" applyNumberFormat="1" applyFont="1" applyFill="1" applyBorder="1" applyAlignment="1" applyProtection="0">
      <alignment vertical="bottom" wrapText="1"/>
    </xf>
    <xf numFmtId="49" fontId="0" fillId="8" borderId="16" applyNumberFormat="1" applyFont="1" applyFill="1" applyBorder="1" applyAlignment="1" applyProtection="0">
      <alignment vertical="bottom" wrapText="1"/>
    </xf>
    <xf numFmtId="0" fontId="0" fillId="8" borderId="16" applyNumberFormat="0" applyFont="1" applyFill="1" applyBorder="1" applyAlignment="1" applyProtection="0">
      <alignment vertical="bottom" wrapText="1"/>
    </xf>
    <xf numFmtId="0" fontId="0" borderId="16" applyNumberFormat="0" applyFont="1" applyFill="0" applyBorder="1" applyAlignment="1" applyProtection="0">
      <alignment vertical="bottom"/>
    </xf>
    <xf numFmtId="0" fontId="0" borderId="17" applyNumberFormat="0" applyFont="1" applyFill="0" applyBorder="1" applyAlignment="1" applyProtection="0">
      <alignment vertical="bottom"/>
    </xf>
    <xf numFmtId="0" fontId="0" fillId="4" borderId="18" applyNumberFormat="0" applyFont="1" applyFill="1" applyBorder="1" applyAlignment="1" applyProtection="0">
      <alignment vertical="bottom" wrapText="1"/>
    </xf>
    <xf numFmtId="49" fontId="0" fillId="12" borderId="4" applyNumberFormat="1" applyFont="1" applyFill="1" applyBorder="1" applyAlignment="1" applyProtection="0">
      <alignment vertical="bottom" wrapText="1"/>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bdc0bf"/>
      <rgbColor rgb="ffffff00"/>
      <rgbColor rgb="ff00b050"/>
      <rgbColor rgb="ffffc000"/>
      <rgbColor rgb="ffff0000"/>
      <rgbColor rgb="ffd99594"/>
      <rgbColor rgb="fffc86e9"/>
      <rgbColor rgb="ff0070c0"/>
      <rgbColor rgb="ff95b3d7"/>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3260</v>
      </c>
      <c r="C11" s="3"/>
      <c r="D11" s="3"/>
    </row>
    <row r="12">
      <c r="B12" s="4"/>
      <c r="C12" t="s" s="4">
        <v>5</v>
      </c>
      <c r="D12" t="s" s="5">
        <v>3260</v>
      </c>
    </row>
    <row r="13">
      <c r="B13" t="s" s="3">
        <v>3439</v>
      </c>
      <c r="C13" s="3"/>
      <c r="D13" s="3"/>
    </row>
    <row r="14">
      <c r="B14" s="4"/>
      <c r="C14" t="s" s="4">
        <v>5</v>
      </c>
      <c r="D14" t="s" s="5">
        <v>3439</v>
      </c>
    </row>
  </sheetData>
  <mergeCells count="1">
    <mergeCell ref="B3:D3"/>
  </mergeCells>
  <hyperlinks>
    <hyperlink ref="D10" location="'survey'!R1C1" tooltip="" display="survey"/>
    <hyperlink ref="D12" location="'choices'!R1C1" tooltip="" display="choices"/>
    <hyperlink ref="D14" location="'settings'!R1C1" tooltip="" display="settings"/>
  </hyperlinks>
</worksheet>
</file>

<file path=xl/worksheets/sheet2.xml><?xml version="1.0" encoding="utf-8"?>
<worksheet xmlns:r="http://schemas.openxmlformats.org/officeDocument/2006/relationships" xmlns="http://schemas.openxmlformats.org/spreadsheetml/2006/main">
  <dimension ref="A1:T1682"/>
  <sheetViews>
    <sheetView workbookViewId="0" showGridLines="0" defaultGridColor="1">
      <pane topLeftCell="A2" xSplit="0" ySplit="1" activePane="bottomLeft" state="frozen"/>
    </sheetView>
  </sheetViews>
  <sheetFormatPr defaultColWidth="14.5" defaultRowHeight="15" customHeight="1" outlineLevelRow="0" outlineLevelCol="0"/>
  <cols>
    <col min="1" max="1" width="23.1719" style="6" customWidth="1"/>
    <col min="2" max="2" width="19" style="6" customWidth="1"/>
    <col min="3" max="3" width="74.8516" style="6" customWidth="1"/>
    <col min="4" max="4" width="45.5" style="6" customWidth="1"/>
    <col min="5" max="5" width="12.5" style="6" customWidth="1"/>
    <col min="6" max="6" width="33.6719" style="6" customWidth="1"/>
    <col min="7" max="7" width="18.8516" style="6" customWidth="1"/>
    <col min="8" max="8" width="12.1719" style="6" customWidth="1"/>
    <col min="9" max="9" width="8.35156" style="6" customWidth="1"/>
    <col min="10" max="10" width="11.6719" style="6" customWidth="1"/>
    <col min="11" max="11" width="19.3516" style="6" customWidth="1"/>
    <col min="12" max="12" width="17" style="6" customWidth="1"/>
    <col min="13" max="13" width="14.5" style="6" customWidth="1"/>
    <col min="14" max="14" width="10.5" style="6" customWidth="1"/>
    <col min="15" max="15" width="12.3516" style="6" customWidth="1"/>
    <col min="16" max="16" width="9.85156" style="6" customWidth="1"/>
    <col min="17" max="17" width="15.5" style="6" customWidth="1"/>
    <col min="18" max="18" width="19" style="6" customWidth="1"/>
    <col min="19" max="20" width="9.17188" style="6" customWidth="1"/>
    <col min="21" max="16384" width="14.5" style="6" customWidth="1"/>
  </cols>
  <sheetData>
    <row r="1" ht="30.75" customHeight="1">
      <c r="A1" t="s" s="7">
        <v>6</v>
      </c>
      <c r="B1" t="s" s="7">
        <v>7</v>
      </c>
      <c r="C1" t="s" s="7">
        <v>8</v>
      </c>
      <c r="D1" t="s" s="7">
        <v>9</v>
      </c>
      <c r="E1" t="s" s="7">
        <v>10</v>
      </c>
      <c r="F1" t="s" s="7">
        <v>11</v>
      </c>
      <c r="G1" t="s" s="7">
        <v>12</v>
      </c>
      <c r="H1" t="s" s="7">
        <v>13</v>
      </c>
      <c r="I1" t="s" s="7">
        <v>14</v>
      </c>
      <c r="J1" t="s" s="7">
        <v>15</v>
      </c>
      <c r="K1" t="s" s="7">
        <v>16</v>
      </c>
      <c r="L1" t="s" s="7">
        <v>17</v>
      </c>
      <c r="M1" t="s" s="7">
        <v>18</v>
      </c>
      <c r="N1" t="s" s="7">
        <v>19</v>
      </c>
      <c r="O1" t="s" s="7">
        <v>20</v>
      </c>
      <c r="P1" t="s" s="7">
        <v>21</v>
      </c>
      <c r="Q1" t="s" s="7">
        <v>22</v>
      </c>
      <c r="R1" t="s" s="7">
        <v>23</v>
      </c>
      <c r="S1" s="8"/>
      <c r="T1" s="8"/>
    </row>
    <row r="2" ht="13.55" customHeight="1">
      <c r="A2" t="s" s="9">
        <v>24</v>
      </c>
      <c r="B2" t="s" s="9">
        <v>25</v>
      </c>
      <c r="C2" s="10"/>
      <c r="D2" s="10"/>
      <c r="E2" s="10"/>
      <c r="F2" s="10"/>
      <c r="G2" s="10"/>
      <c r="H2" s="10"/>
      <c r="I2" s="10"/>
      <c r="J2" s="10"/>
      <c r="K2" s="10"/>
      <c r="L2" s="10"/>
      <c r="M2" s="10"/>
      <c r="N2" s="10"/>
      <c r="O2" s="10"/>
      <c r="P2" s="10"/>
      <c r="Q2" s="10"/>
      <c r="R2" t="s" s="9">
        <f>IF($A2="select_one yna","yes","")</f>
      </c>
      <c r="S2" s="11"/>
      <c r="T2" s="11"/>
    </row>
    <row r="3" ht="13.55" customHeight="1">
      <c r="A3" t="s" s="9">
        <v>26</v>
      </c>
      <c r="B3" t="s" s="9">
        <v>27</v>
      </c>
      <c r="C3" s="10"/>
      <c r="D3" s="10"/>
      <c r="E3" s="10"/>
      <c r="F3" s="10"/>
      <c r="G3" s="10"/>
      <c r="H3" s="10"/>
      <c r="I3" s="10"/>
      <c r="J3" s="10"/>
      <c r="K3" s="10"/>
      <c r="L3" s="10"/>
      <c r="M3" s="10"/>
      <c r="N3" s="10"/>
      <c r="O3" s="10"/>
      <c r="P3" s="10"/>
      <c r="Q3" s="10"/>
      <c r="R3" t="s" s="9">
        <f>IF($A3="select_one yna","yes","")</f>
      </c>
      <c r="S3" s="11"/>
      <c r="T3" s="11"/>
    </row>
    <row r="4" ht="13.55" customHeight="1">
      <c r="A4" t="s" s="9">
        <v>28</v>
      </c>
      <c r="B4" t="s" s="9">
        <v>29</v>
      </c>
      <c r="C4" s="10"/>
      <c r="D4" s="10"/>
      <c r="E4" s="10"/>
      <c r="F4" s="10"/>
      <c r="G4" s="10"/>
      <c r="H4" s="10"/>
      <c r="I4" s="10"/>
      <c r="J4" s="10"/>
      <c r="K4" s="10"/>
      <c r="L4" s="10"/>
      <c r="M4" s="10"/>
      <c r="N4" s="10"/>
      <c r="O4" s="10"/>
      <c r="P4" s="10"/>
      <c r="Q4" s="10"/>
      <c r="R4" t="s" s="9">
        <f>IF($A4="select_one yna","yes","")</f>
      </c>
      <c r="S4" s="11"/>
      <c r="T4" s="11"/>
    </row>
    <row r="5" ht="13.55" customHeight="1">
      <c r="A5" t="s" s="9">
        <v>30</v>
      </c>
      <c r="B5" t="s" s="9">
        <v>30</v>
      </c>
      <c r="C5" s="10"/>
      <c r="D5" s="10"/>
      <c r="E5" s="10"/>
      <c r="F5" s="10"/>
      <c r="G5" s="10"/>
      <c r="H5" s="10"/>
      <c r="I5" s="10"/>
      <c r="J5" s="10"/>
      <c r="K5" s="10"/>
      <c r="L5" s="10"/>
      <c r="M5" s="10"/>
      <c r="N5" s="10"/>
      <c r="O5" s="10"/>
      <c r="P5" s="10"/>
      <c r="Q5" s="10"/>
      <c r="R5" t="s" s="9">
        <f>IF($A5="select_one yna","yes","")</f>
      </c>
      <c r="S5" s="11"/>
      <c r="T5" s="11"/>
    </row>
    <row r="6" ht="13.55" customHeight="1">
      <c r="A6" t="s" s="9">
        <v>31</v>
      </c>
      <c r="B6" t="s" s="9">
        <v>32</v>
      </c>
      <c r="C6" t="s" s="9">
        <v>33</v>
      </c>
      <c r="D6" s="10"/>
      <c r="E6" s="10"/>
      <c r="F6" s="10"/>
      <c r="G6" t="s" s="9">
        <v>34</v>
      </c>
      <c r="H6" s="10"/>
      <c r="I6" s="10"/>
      <c r="J6" s="10"/>
      <c r="K6" s="10"/>
      <c r="L6" s="10"/>
      <c r="M6" s="10"/>
      <c r="N6" s="10"/>
      <c r="O6" s="10"/>
      <c r="P6" s="10"/>
      <c r="Q6" s="12">
        <v>0</v>
      </c>
      <c r="R6" t="s" s="9">
        <f>IF($A6="select_one yna","yes","")</f>
      </c>
      <c r="S6" s="11"/>
      <c r="T6" s="11"/>
    </row>
    <row r="7" ht="30.75" customHeight="1">
      <c r="A7" t="s" s="9">
        <v>35</v>
      </c>
      <c r="B7" t="s" s="9">
        <v>4</v>
      </c>
      <c r="C7" t="s" s="9">
        <v>36</v>
      </c>
      <c r="D7" s="10"/>
      <c r="E7" t="s" s="9">
        <v>37</v>
      </c>
      <c r="F7" s="10"/>
      <c r="G7" t="s" s="9">
        <v>38</v>
      </c>
      <c r="H7" s="10"/>
      <c r="I7" s="10"/>
      <c r="J7" s="10"/>
      <c r="K7" s="10"/>
      <c r="L7" s="10"/>
      <c r="M7" s="10"/>
      <c r="N7" s="10"/>
      <c r="O7" s="10"/>
      <c r="P7" s="10"/>
      <c r="Q7" s="10"/>
      <c r="R7" t="s" s="9">
        <f>IF($A7="select_one yna","yes","")</f>
      </c>
      <c r="S7" s="11"/>
      <c r="T7" s="11"/>
    </row>
    <row r="8" ht="60.75" customHeight="1">
      <c r="A8" t="s" s="9">
        <v>39</v>
      </c>
      <c r="B8" t="s" s="9">
        <v>40</v>
      </c>
      <c r="C8" t="s" s="9">
        <v>41</v>
      </c>
      <c r="D8" s="10"/>
      <c r="E8" s="10"/>
      <c r="F8" s="10"/>
      <c r="G8" s="10"/>
      <c r="H8" s="10"/>
      <c r="I8" s="10"/>
      <c r="J8" s="10"/>
      <c r="K8" s="10"/>
      <c r="L8" t="s" s="9">
        <v>42</v>
      </c>
      <c r="M8" s="10"/>
      <c r="N8" s="10"/>
      <c r="O8" s="10"/>
      <c r="P8" s="10"/>
      <c r="Q8" s="10"/>
      <c r="R8" t="s" s="9">
        <f>IF($A8="select_one yna","yes","")</f>
      </c>
      <c r="S8" s="11"/>
      <c r="T8" s="11"/>
    </row>
    <row r="9" ht="30.75" customHeight="1">
      <c r="A9" t="s" s="9">
        <v>43</v>
      </c>
      <c r="B9" t="s" s="9">
        <v>44</v>
      </c>
      <c r="C9" t="s" s="9">
        <v>45</v>
      </c>
      <c r="D9" s="10"/>
      <c r="E9" t="s" s="9">
        <v>37</v>
      </c>
      <c r="F9" s="10"/>
      <c r="G9" t="s" s="9">
        <v>38</v>
      </c>
      <c r="H9" s="10"/>
      <c r="I9" s="10"/>
      <c r="J9" s="10"/>
      <c r="K9" s="10"/>
      <c r="L9" s="10"/>
      <c r="M9" t="s" s="9">
        <v>46</v>
      </c>
      <c r="N9" s="10"/>
      <c r="O9" s="10"/>
      <c r="P9" s="10"/>
      <c r="Q9" s="10"/>
      <c r="R9" t="s" s="9">
        <f>IF($A9="select_one yna","yes","")</f>
      </c>
      <c r="S9" s="11"/>
      <c r="T9" s="11"/>
    </row>
    <row r="10" ht="60.75" customHeight="1">
      <c r="A10" t="s" s="9">
        <v>39</v>
      </c>
      <c r="B10" t="s" s="9">
        <v>47</v>
      </c>
      <c r="C10" t="s" s="9">
        <v>48</v>
      </c>
      <c r="D10" s="10"/>
      <c r="E10" s="10"/>
      <c r="F10" s="10"/>
      <c r="G10" s="10"/>
      <c r="H10" s="10"/>
      <c r="I10" s="10"/>
      <c r="J10" s="10"/>
      <c r="K10" s="10"/>
      <c r="L10" t="s" s="9">
        <v>49</v>
      </c>
      <c r="M10" s="10"/>
      <c r="N10" s="10"/>
      <c r="O10" s="10"/>
      <c r="P10" s="10"/>
      <c r="Q10" s="10"/>
      <c r="R10" t="s" s="9">
        <f>IF($A10="select_one yna","yes","")</f>
      </c>
      <c r="S10" s="11"/>
      <c r="T10" s="11"/>
    </row>
    <row r="11" ht="30.75" customHeight="1">
      <c r="A11" t="s" s="9">
        <v>50</v>
      </c>
      <c r="B11" t="s" s="9">
        <v>51</v>
      </c>
      <c r="C11" t="s" s="9">
        <v>52</v>
      </c>
      <c r="D11" s="10"/>
      <c r="E11" t="s" s="9">
        <v>37</v>
      </c>
      <c r="F11" s="10"/>
      <c r="G11" t="s" s="9">
        <v>38</v>
      </c>
      <c r="H11" s="10"/>
      <c r="I11" s="10"/>
      <c r="J11" s="10"/>
      <c r="K11" s="10"/>
      <c r="L11" s="10"/>
      <c r="M11" s="10"/>
      <c r="N11" s="10"/>
      <c r="O11" s="10"/>
      <c r="P11" s="10"/>
      <c r="Q11" s="10"/>
      <c r="R11" t="s" s="9">
        <f>IF($A11="select_one yna","yes","")</f>
      </c>
      <c r="S11" s="11"/>
      <c r="T11" s="11"/>
    </row>
    <row r="12" ht="60.75" customHeight="1">
      <c r="A12" t="s" s="9">
        <v>39</v>
      </c>
      <c r="B12" t="s" s="9">
        <v>53</v>
      </c>
      <c r="C12" t="s" s="9">
        <v>54</v>
      </c>
      <c r="D12" s="10"/>
      <c r="E12" s="10"/>
      <c r="F12" s="10"/>
      <c r="G12" s="10"/>
      <c r="H12" s="10"/>
      <c r="I12" s="10"/>
      <c r="J12" s="10"/>
      <c r="K12" s="10"/>
      <c r="L12" t="s" s="9">
        <v>55</v>
      </c>
      <c r="M12" s="10"/>
      <c r="N12" s="10"/>
      <c r="O12" s="10"/>
      <c r="P12" s="10"/>
      <c r="Q12" s="10"/>
      <c r="R12" t="s" s="9">
        <f>IF($A12="select_one yna","yes","")</f>
      </c>
      <c r="S12" s="11"/>
      <c r="T12" s="11"/>
    </row>
    <row r="13" ht="30.75" customHeight="1">
      <c r="A13" t="s" s="9">
        <v>56</v>
      </c>
      <c r="B13" t="s" s="9">
        <v>57</v>
      </c>
      <c r="C13" t="s" s="9">
        <v>58</v>
      </c>
      <c r="D13" s="10"/>
      <c r="E13" t="s" s="9">
        <v>37</v>
      </c>
      <c r="F13" s="10"/>
      <c r="G13" t="s" s="9">
        <v>38</v>
      </c>
      <c r="H13" s="10"/>
      <c r="I13" s="10"/>
      <c r="J13" s="10"/>
      <c r="K13" s="10"/>
      <c r="L13" s="10"/>
      <c r="M13" t="s" s="9">
        <v>59</v>
      </c>
      <c r="N13" s="10"/>
      <c r="O13" s="10"/>
      <c r="P13" s="10"/>
      <c r="Q13" s="10"/>
      <c r="R13" t="s" s="9">
        <f>IF($A13="select_one yna","yes","")</f>
      </c>
      <c r="S13" s="11"/>
      <c r="T13" s="11"/>
    </row>
    <row r="14" ht="60.75" customHeight="1">
      <c r="A14" t="s" s="9">
        <v>39</v>
      </c>
      <c r="B14" t="s" s="9">
        <v>60</v>
      </c>
      <c r="C14" t="s" s="9">
        <v>61</v>
      </c>
      <c r="D14" s="10"/>
      <c r="E14" s="10"/>
      <c r="F14" s="10"/>
      <c r="G14" s="10"/>
      <c r="H14" s="10"/>
      <c r="I14" s="10"/>
      <c r="J14" s="10"/>
      <c r="K14" s="10"/>
      <c r="L14" t="s" s="9">
        <v>62</v>
      </c>
      <c r="M14" s="10"/>
      <c r="N14" s="10"/>
      <c r="O14" s="10"/>
      <c r="P14" s="10"/>
      <c r="Q14" s="10"/>
      <c r="R14" t="s" s="9">
        <f>IF($A14="select_one yna","yes","")</f>
      </c>
      <c r="S14" s="11"/>
      <c r="T14" s="11"/>
    </row>
    <row r="15" ht="13.55" customHeight="1">
      <c r="A15" t="s" s="9">
        <v>63</v>
      </c>
      <c r="B15" t="s" s="9">
        <v>64</v>
      </c>
      <c r="C15" t="s" s="9">
        <v>65</v>
      </c>
      <c r="D15" s="10"/>
      <c r="E15" s="10"/>
      <c r="F15" s="10"/>
      <c r="G15" s="10"/>
      <c r="H15" s="10"/>
      <c r="I15" s="10"/>
      <c r="J15" s="10"/>
      <c r="K15" s="10"/>
      <c r="L15" s="10"/>
      <c r="M15" s="10"/>
      <c r="N15" s="10"/>
      <c r="O15" s="10"/>
      <c r="P15" s="10"/>
      <c r="Q15" s="10"/>
      <c r="R15" t="s" s="9">
        <f>IF($A15="select_one yna","yes","")</f>
      </c>
      <c r="S15" s="11"/>
      <c r="T15" s="11"/>
    </row>
    <row r="16" ht="13.55" customHeight="1">
      <c r="A16" t="s" s="9">
        <v>63</v>
      </c>
      <c r="B16" t="s" s="9">
        <v>66</v>
      </c>
      <c r="C16" t="s" s="9">
        <v>67</v>
      </c>
      <c r="D16" s="10"/>
      <c r="E16" s="10"/>
      <c r="F16" s="10"/>
      <c r="G16" s="10"/>
      <c r="H16" s="10"/>
      <c r="I16" s="10"/>
      <c r="J16" s="10"/>
      <c r="K16" s="10"/>
      <c r="L16" s="10"/>
      <c r="M16" s="10"/>
      <c r="N16" s="10"/>
      <c r="O16" s="10"/>
      <c r="P16" s="10"/>
      <c r="Q16" s="10"/>
      <c r="R16" t="s" s="9">
        <f>IF($A16="select_one yna","yes","")</f>
      </c>
      <c r="S16" s="11"/>
      <c r="T16" s="11"/>
    </row>
    <row r="17" ht="30.75" customHeight="1">
      <c r="A17" t="s" s="9">
        <v>31</v>
      </c>
      <c r="B17" t="s" s="9">
        <v>68</v>
      </c>
      <c r="C17" t="s" s="9">
        <v>69</v>
      </c>
      <c r="D17" s="10"/>
      <c r="E17" s="10"/>
      <c r="F17" s="10"/>
      <c r="G17" s="10"/>
      <c r="H17" s="10"/>
      <c r="I17" s="10"/>
      <c r="J17" s="10"/>
      <c r="K17" s="10"/>
      <c r="L17" s="10"/>
      <c r="M17" s="10"/>
      <c r="N17" s="10"/>
      <c r="O17" s="10"/>
      <c r="P17" s="10"/>
      <c r="Q17" s="10"/>
      <c r="R17" t="s" s="9">
        <f>IF($A17="select_one yna","yes","")</f>
      </c>
      <c r="S17" s="11"/>
      <c r="T17" s="11"/>
    </row>
    <row r="18" ht="30.75" customHeight="1">
      <c r="A18" t="s" s="9">
        <v>70</v>
      </c>
      <c r="B18" t="s" s="9">
        <v>71</v>
      </c>
      <c r="C18" t="s" s="9">
        <v>72</v>
      </c>
      <c r="D18" s="10"/>
      <c r="E18" t="s" s="9">
        <v>37</v>
      </c>
      <c r="F18" s="10"/>
      <c r="G18" t="s" s="9">
        <v>38</v>
      </c>
      <c r="H18" s="10"/>
      <c r="I18" s="10"/>
      <c r="J18" s="10"/>
      <c r="K18" s="10"/>
      <c r="L18" s="10"/>
      <c r="M18" t="s" s="9">
        <v>73</v>
      </c>
      <c r="N18" s="10"/>
      <c r="O18" s="10"/>
      <c r="P18" s="10"/>
      <c r="Q18" s="10"/>
      <c r="R18" t="s" s="9">
        <f>IF($A18="select_one yna","yes","")</f>
      </c>
      <c r="S18" s="11"/>
      <c r="T18" s="11"/>
    </row>
    <row r="19" ht="60.75" customHeight="1">
      <c r="A19" t="s" s="9">
        <v>39</v>
      </c>
      <c r="B19" t="s" s="9">
        <v>7</v>
      </c>
      <c r="C19" t="s" s="9">
        <v>74</v>
      </c>
      <c r="D19" s="10"/>
      <c r="E19" s="10"/>
      <c r="F19" s="10"/>
      <c r="G19" s="10"/>
      <c r="H19" s="10"/>
      <c r="I19" s="10"/>
      <c r="J19" s="10"/>
      <c r="K19" s="10"/>
      <c r="L19" t="s" s="9">
        <v>75</v>
      </c>
      <c r="M19" s="10"/>
      <c r="N19" s="10"/>
      <c r="O19" s="10"/>
      <c r="P19" s="10"/>
      <c r="Q19" s="10"/>
      <c r="R19" t="s" s="9">
        <f>IF($A19="select_one yna","yes","")</f>
      </c>
      <c r="S19" s="11"/>
      <c r="T19" s="11"/>
    </row>
    <row r="20" ht="13.55" customHeight="1">
      <c r="A20" t="s" s="9">
        <v>76</v>
      </c>
      <c r="B20" t="s" s="9">
        <v>77</v>
      </c>
      <c r="C20" t="s" s="9">
        <v>78</v>
      </c>
      <c r="D20" t="s" s="9">
        <v>79</v>
      </c>
      <c r="E20" t="s" s="13">
        <v>37</v>
      </c>
      <c r="F20" s="10"/>
      <c r="G20" s="10"/>
      <c r="H20" s="10"/>
      <c r="I20" s="10"/>
      <c r="J20" s="10"/>
      <c r="K20" s="10"/>
      <c r="L20" s="10"/>
      <c r="M20" s="10"/>
      <c r="N20" s="10"/>
      <c r="O20" s="10"/>
      <c r="P20" s="10"/>
      <c r="Q20" s="10"/>
      <c r="R20" t="s" s="9">
        <f>IF($A20="select_one yna","yes","")</f>
      </c>
      <c r="S20" s="11"/>
      <c r="T20" s="11"/>
    </row>
    <row r="21" ht="13.55" customHeight="1">
      <c r="A21" t="s" s="9">
        <v>63</v>
      </c>
      <c r="B21" t="s" s="9">
        <v>80</v>
      </c>
      <c r="C21" t="s" s="9">
        <v>81</v>
      </c>
      <c r="D21" s="14"/>
      <c r="E21" s="15"/>
      <c r="F21" s="16"/>
      <c r="G21" s="10"/>
      <c r="H21" s="10"/>
      <c r="I21" s="10"/>
      <c r="J21" s="10"/>
      <c r="K21" s="10"/>
      <c r="L21" s="10"/>
      <c r="M21" s="10"/>
      <c r="N21" s="10"/>
      <c r="O21" s="10"/>
      <c r="P21" s="10"/>
      <c r="Q21" s="10"/>
      <c r="R21" t="s" s="9">
        <f>IF($A21="select_one yna","yes","")</f>
      </c>
      <c r="S21" s="11"/>
      <c r="T21" s="11"/>
    </row>
    <row r="22" ht="13.55" customHeight="1">
      <c r="A22" t="s" s="9">
        <v>63</v>
      </c>
      <c r="B22" t="s" s="9">
        <v>82</v>
      </c>
      <c r="C22" t="s" s="9">
        <v>83</v>
      </c>
      <c r="D22" s="10"/>
      <c r="E22" t="s" s="17">
        <v>37</v>
      </c>
      <c r="F22" s="10"/>
      <c r="G22" s="10"/>
      <c r="H22" s="10"/>
      <c r="I22" s="10"/>
      <c r="J22" s="10"/>
      <c r="K22" s="10"/>
      <c r="L22" s="10"/>
      <c r="M22" s="10"/>
      <c r="N22" s="10"/>
      <c r="O22" s="10"/>
      <c r="P22" s="10"/>
      <c r="Q22" s="10"/>
      <c r="R22" t="s" s="9">
        <f>IF($A22="select_one yna","yes","")</f>
      </c>
      <c r="S22" s="11"/>
      <c r="T22" s="11"/>
    </row>
    <row r="23" ht="13.55" customHeight="1">
      <c r="A23" t="s" s="9">
        <v>63</v>
      </c>
      <c r="B23" t="s" s="9">
        <v>84</v>
      </c>
      <c r="C23" t="s" s="9">
        <v>85</v>
      </c>
      <c r="D23" s="10"/>
      <c r="E23" t="s" s="9">
        <v>37</v>
      </c>
      <c r="F23" s="10"/>
      <c r="G23" s="10"/>
      <c r="H23" s="10"/>
      <c r="I23" s="10"/>
      <c r="J23" s="10"/>
      <c r="K23" s="10"/>
      <c r="L23" s="10"/>
      <c r="M23" s="10"/>
      <c r="N23" s="10"/>
      <c r="O23" s="10"/>
      <c r="P23" s="10"/>
      <c r="Q23" s="10"/>
      <c r="R23" t="s" s="9">
        <f>IF($A23="select_one yna","yes","")</f>
      </c>
      <c r="S23" s="11"/>
      <c r="T23" s="11"/>
    </row>
    <row r="24" ht="45.75" customHeight="1">
      <c r="A24" t="s" s="9">
        <v>86</v>
      </c>
      <c r="B24" t="s" s="9">
        <v>87</v>
      </c>
      <c r="C24" t="s" s="9">
        <v>88</v>
      </c>
      <c r="D24" t="s" s="9">
        <v>89</v>
      </c>
      <c r="E24" t="s" s="9">
        <v>37</v>
      </c>
      <c r="F24" s="10"/>
      <c r="G24" s="10"/>
      <c r="H24" s="10"/>
      <c r="I24" s="10"/>
      <c r="J24" s="10"/>
      <c r="K24" s="10"/>
      <c r="L24" s="10"/>
      <c r="M24" s="10"/>
      <c r="N24" s="10"/>
      <c r="O24" s="10"/>
      <c r="P24" s="10"/>
      <c r="Q24" s="10"/>
      <c r="R24" t="s" s="9">
        <f>IF($A24="select_one yna","yes","")</f>
      </c>
      <c r="S24" s="11"/>
      <c r="T24" s="11"/>
    </row>
    <row r="25" ht="13.55" customHeight="1">
      <c r="A25" t="s" s="9">
        <v>90</v>
      </c>
      <c r="B25" s="10"/>
      <c r="C25" s="10"/>
      <c r="D25" s="10"/>
      <c r="E25" s="10"/>
      <c r="F25" s="10"/>
      <c r="G25" s="10"/>
      <c r="H25" s="10"/>
      <c r="I25" s="10"/>
      <c r="J25" s="10"/>
      <c r="K25" s="10"/>
      <c r="L25" s="10"/>
      <c r="M25" s="10"/>
      <c r="N25" s="10"/>
      <c r="O25" s="10"/>
      <c r="P25" s="10"/>
      <c r="Q25" s="10"/>
      <c r="R25" t="s" s="9">
        <f>IF($A25="select_one yna","yes","")</f>
      </c>
      <c r="S25" s="11"/>
      <c r="T25" s="11"/>
    </row>
    <row r="26" ht="13.55" customHeight="1">
      <c r="A26" t="s" s="9">
        <v>91</v>
      </c>
      <c r="B26" t="s" s="9">
        <v>92</v>
      </c>
      <c r="C26" t="s" s="9">
        <v>93</v>
      </c>
      <c r="D26" s="10"/>
      <c r="E26" t="s" s="9">
        <v>37</v>
      </c>
      <c r="F26" s="10"/>
      <c r="G26" s="10"/>
      <c r="H26" s="10"/>
      <c r="I26" s="10"/>
      <c r="J26" t="s" s="9">
        <v>94</v>
      </c>
      <c r="K26" s="10"/>
      <c r="L26" s="10"/>
      <c r="M26" s="10"/>
      <c r="N26" s="10"/>
      <c r="O26" s="10"/>
      <c r="P26" s="10"/>
      <c r="Q26" s="10"/>
      <c r="R26" t="s" s="9">
        <f>IF($A26="select_one yna","yes","")</f>
      </c>
      <c r="S26" s="11"/>
      <c r="T26" s="11"/>
    </row>
    <row r="27" ht="13.55" customHeight="1">
      <c r="A27" t="s" s="9">
        <v>91</v>
      </c>
      <c r="B27" t="s" s="9">
        <v>95</v>
      </c>
      <c r="C27" t="s" s="9">
        <v>96</v>
      </c>
      <c r="D27" s="10"/>
      <c r="E27" t="s" s="9">
        <v>37</v>
      </c>
      <c r="F27" s="10"/>
      <c r="G27" s="10"/>
      <c r="H27" s="10"/>
      <c r="I27" s="10"/>
      <c r="J27" t="s" s="9">
        <v>94</v>
      </c>
      <c r="K27" s="10"/>
      <c r="L27" s="10"/>
      <c r="M27" s="10"/>
      <c r="N27" s="10"/>
      <c r="O27" s="10"/>
      <c r="P27" s="10"/>
      <c r="Q27" s="10"/>
      <c r="R27" t="s" s="9">
        <f>IF($A27="select_one yna","yes","")</f>
      </c>
      <c r="S27" s="11"/>
      <c r="T27" s="11"/>
    </row>
    <row r="28" ht="13.55" customHeight="1">
      <c r="A28" t="s" s="9">
        <v>91</v>
      </c>
      <c r="B28" t="s" s="9">
        <v>97</v>
      </c>
      <c r="C28" t="s" s="9">
        <v>98</v>
      </c>
      <c r="D28" t="s" s="9">
        <v>99</v>
      </c>
      <c r="E28" t="s" s="9">
        <v>37</v>
      </c>
      <c r="F28" s="10"/>
      <c r="G28" s="10"/>
      <c r="H28" s="10"/>
      <c r="I28" s="10"/>
      <c r="J28" t="s" s="9">
        <v>94</v>
      </c>
      <c r="K28" s="10"/>
      <c r="L28" s="10"/>
      <c r="M28" s="10"/>
      <c r="N28" s="10"/>
      <c r="O28" s="10"/>
      <c r="P28" s="10"/>
      <c r="Q28" s="10"/>
      <c r="R28" t="s" s="9">
        <f>IF($A28="select_one yna","yes","")</f>
      </c>
      <c r="S28" s="11"/>
      <c r="T28" s="11"/>
    </row>
    <row r="29" ht="13.55" customHeight="1">
      <c r="A29" t="s" s="9">
        <v>91</v>
      </c>
      <c r="B29" t="s" s="9">
        <v>100</v>
      </c>
      <c r="C29" t="s" s="9">
        <v>101</v>
      </c>
      <c r="D29" t="s" s="9">
        <v>99</v>
      </c>
      <c r="E29" t="s" s="9">
        <v>37</v>
      </c>
      <c r="F29" s="10"/>
      <c r="G29" s="10"/>
      <c r="H29" s="10"/>
      <c r="I29" s="10"/>
      <c r="J29" t="s" s="9">
        <v>94</v>
      </c>
      <c r="K29" s="10"/>
      <c r="L29" s="10"/>
      <c r="M29" s="10"/>
      <c r="N29" s="10"/>
      <c r="O29" s="10"/>
      <c r="P29" s="10"/>
      <c r="Q29" s="10"/>
      <c r="R29" t="s" s="9">
        <f>IF($A29="select_one yna","yes","")</f>
      </c>
      <c r="S29" s="11"/>
      <c r="T29" s="11"/>
    </row>
    <row r="30" ht="13.55" customHeight="1">
      <c r="A30" t="s" s="9">
        <v>91</v>
      </c>
      <c r="B30" t="s" s="9">
        <v>102</v>
      </c>
      <c r="C30" t="s" s="9">
        <v>103</v>
      </c>
      <c r="D30" s="10"/>
      <c r="E30" t="s" s="9">
        <v>37</v>
      </c>
      <c r="F30" s="10"/>
      <c r="G30" s="10"/>
      <c r="H30" s="10"/>
      <c r="I30" s="10"/>
      <c r="J30" t="s" s="9">
        <v>94</v>
      </c>
      <c r="K30" s="10"/>
      <c r="L30" s="10"/>
      <c r="M30" s="10"/>
      <c r="N30" s="10"/>
      <c r="O30" s="10"/>
      <c r="P30" s="10"/>
      <c r="Q30" s="10"/>
      <c r="R30" t="s" s="9">
        <f>IF($A30="select_one yna","yes","")</f>
      </c>
      <c r="S30" s="11"/>
      <c r="T30" s="11"/>
    </row>
    <row r="31" ht="13.55" customHeight="1">
      <c r="A31" t="s" s="9">
        <v>90</v>
      </c>
      <c r="B31" s="10"/>
      <c r="C31" s="10"/>
      <c r="D31" s="10"/>
      <c r="E31" s="10"/>
      <c r="F31" s="10"/>
      <c r="G31" s="10"/>
      <c r="H31" s="10"/>
      <c r="I31" s="10"/>
      <c r="J31" s="10"/>
      <c r="K31" s="10"/>
      <c r="L31" s="10"/>
      <c r="M31" s="10"/>
      <c r="N31" s="10"/>
      <c r="O31" s="10"/>
      <c r="P31" s="10"/>
      <c r="Q31" s="10"/>
      <c r="R31" t="s" s="9">
        <f>IF($A31="select_one yna","yes","")</f>
      </c>
      <c r="S31" s="11"/>
      <c r="T31" s="11"/>
    </row>
    <row r="32" ht="13.55" customHeight="1">
      <c r="A32" t="s" s="9">
        <v>31</v>
      </c>
      <c r="B32" t="s" s="9">
        <v>104</v>
      </c>
      <c r="C32" t="s" s="9">
        <v>105</v>
      </c>
      <c r="D32" s="10"/>
      <c r="E32" s="10"/>
      <c r="F32" s="10"/>
      <c r="G32" t="s" s="9">
        <v>34</v>
      </c>
      <c r="H32" s="10"/>
      <c r="I32" s="10"/>
      <c r="J32" s="10"/>
      <c r="K32" s="10"/>
      <c r="L32" s="10"/>
      <c r="M32" s="10"/>
      <c r="N32" s="10"/>
      <c r="O32" s="10"/>
      <c r="P32" s="10"/>
      <c r="Q32" s="10"/>
      <c r="R32" t="s" s="9">
        <f>IF($A32="select_one yna","yes","")</f>
      </c>
      <c r="S32" s="11"/>
      <c r="T32" s="11"/>
    </row>
    <row r="33" ht="13.55" customHeight="1">
      <c r="A33" t="s" s="9">
        <v>31</v>
      </c>
      <c r="B33" t="s" s="9">
        <v>106</v>
      </c>
      <c r="C33" t="s" s="9">
        <v>107</v>
      </c>
      <c r="D33" s="18"/>
      <c r="E33" s="10"/>
      <c r="F33" s="10"/>
      <c r="G33" s="10"/>
      <c r="H33" s="10"/>
      <c r="I33" s="10"/>
      <c r="J33" s="10"/>
      <c r="K33" s="10"/>
      <c r="L33" s="10"/>
      <c r="M33" s="10"/>
      <c r="N33" s="10"/>
      <c r="O33" s="10"/>
      <c r="P33" s="10"/>
      <c r="Q33" s="10"/>
      <c r="R33" t="s" s="9">
        <f>IF($A33="select_one yna","yes","")</f>
      </c>
      <c r="S33" s="11"/>
      <c r="T33" s="11"/>
    </row>
    <row r="34" ht="30.75" customHeight="1">
      <c r="A34" t="s" s="9">
        <v>108</v>
      </c>
      <c r="B34" t="s" s="9">
        <v>109</v>
      </c>
      <c r="C34" t="s" s="19">
        <v>110</v>
      </c>
      <c r="D34" t="s" s="20">
        <v>111</v>
      </c>
      <c r="E34" t="s" s="21">
        <v>37</v>
      </c>
      <c r="F34" s="10"/>
      <c r="G34" t="s" s="9">
        <v>112</v>
      </c>
      <c r="H34" s="10"/>
      <c r="I34" s="10"/>
      <c r="J34" s="10"/>
      <c r="K34" s="10"/>
      <c r="L34" s="10"/>
      <c r="M34" s="10"/>
      <c r="N34" s="10"/>
      <c r="O34" s="10"/>
      <c r="P34" s="10"/>
      <c r="Q34" s="10"/>
      <c r="R34" t="s" s="9">
        <f>IF($A34="select_one yna","yes","")</f>
        <v>37</v>
      </c>
      <c r="S34" s="11"/>
      <c r="T34" s="11"/>
    </row>
    <row r="35" ht="13.55" customHeight="1">
      <c r="A35" t="s" s="9">
        <v>31</v>
      </c>
      <c r="B35" t="s" s="9">
        <v>113</v>
      </c>
      <c r="C35" t="s" s="9">
        <v>114</v>
      </c>
      <c r="D35" s="22"/>
      <c r="E35" s="10"/>
      <c r="F35" s="10"/>
      <c r="G35" s="10"/>
      <c r="H35" s="10"/>
      <c r="I35" s="10"/>
      <c r="J35" s="10"/>
      <c r="K35" s="10"/>
      <c r="L35" s="10"/>
      <c r="M35" s="10"/>
      <c r="N35" s="10"/>
      <c r="O35" s="10"/>
      <c r="P35" s="10"/>
      <c r="Q35" s="10"/>
      <c r="R35" t="s" s="9">
        <f>IF($A35="select_one yna","yes","")</f>
      </c>
      <c r="S35" s="11"/>
      <c r="T35" s="11"/>
    </row>
    <row r="36" ht="13.55" customHeight="1">
      <c r="A36" t="s" s="9">
        <v>108</v>
      </c>
      <c r="B36" t="s" s="9">
        <v>115</v>
      </c>
      <c r="C36" t="s" s="9">
        <v>116</v>
      </c>
      <c r="D36" s="10"/>
      <c r="E36" t="s" s="9">
        <v>37</v>
      </c>
      <c r="F36" s="10"/>
      <c r="G36" t="s" s="9">
        <v>112</v>
      </c>
      <c r="H36" s="10"/>
      <c r="I36" s="10"/>
      <c r="J36" s="10"/>
      <c r="K36" s="10"/>
      <c r="L36" s="10"/>
      <c r="M36" s="10"/>
      <c r="N36" s="10"/>
      <c r="O36" s="10"/>
      <c r="P36" s="10"/>
      <c r="Q36" s="10"/>
      <c r="R36" t="s" s="9">
        <f>IF($A36="select_one yna","yes","")</f>
        <v>37</v>
      </c>
      <c r="S36" s="11"/>
      <c r="T36" s="11"/>
    </row>
    <row r="37" ht="13.55" customHeight="1">
      <c r="A37" t="s" s="9">
        <v>108</v>
      </c>
      <c r="B37" t="s" s="9">
        <v>117</v>
      </c>
      <c r="C37" t="s" s="9">
        <v>118</v>
      </c>
      <c r="D37" s="10"/>
      <c r="E37" t="s" s="9">
        <v>37</v>
      </c>
      <c r="F37" s="10"/>
      <c r="G37" t="s" s="9">
        <v>112</v>
      </c>
      <c r="H37" s="10"/>
      <c r="I37" s="10"/>
      <c r="J37" s="10"/>
      <c r="K37" s="10"/>
      <c r="L37" s="10"/>
      <c r="M37" s="10"/>
      <c r="N37" s="10"/>
      <c r="O37" s="10"/>
      <c r="P37" s="10"/>
      <c r="Q37" s="10"/>
      <c r="R37" t="s" s="9">
        <f>IF($A37="select_one yna","yes","")</f>
        <v>37</v>
      </c>
      <c r="S37" s="11"/>
      <c r="T37" s="11"/>
    </row>
    <row r="38" ht="13.55" customHeight="1">
      <c r="A38" t="s" s="9">
        <v>108</v>
      </c>
      <c r="B38" t="s" s="9">
        <v>119</v>
      </c>
      <c r="C38" t="s" s="9">
        <v>120</v>
      </c>
      <c r="D38" s="10"/>
      <c r="E38" t="s" s="9">
        <v>37</v>
      </c>
      <c r="F38" s="10"/>
      <c r="G38" t="s" s="9">
        <v>112</v>
      </c>
      <c r="H38" s="10"/>
      <c r="I38" s="10"/>
      <c r="J38" s="10"/>
      <c r="K38" s="10"/>
      <c r="L38" s="10"/>
      <c r="M38" s="10"/>
      <c r="N38" s="10"/>
      <c r="O38" s="10"/>
      <c r="P38" s="10"/>
      <c r="Q38" s="10"/>
      <c r="R38" t="s" s="9">
        <f>IF($A38="select_one yna","yes","")</f>
        <v>37</v>
      </c>
      <c r="S38" s="11"/>
      <c r="T38" s="11"/>
    </row>
    <row r="39" ht="13.55" customHeight="1">
      <c r="A39" t="s" s="9">
        <v>90</v>
      </c>
      <c r="B39" s="10"/>
      <c r="C39" s="10"/>
      <c r="D39" s="10"/>
      <c r="E39" s="10"/>
      <c r="F39" s="10"/>
      <c r="G39" s="10"/>
      <c r="H39" s="10"/>
      <c r="I39" s="10"/>
      <c r="J39" s="10"/>
      <c r="K39" s="10"/>
      <c r="L39" s="10"/>
      <c r="M39" s="10"/>
      <c r="N39" s="10"/>
      <c r="O39" s="10"/>
      <c r="P39" s="10"/>
      <c r="Q39" s="10"/>
      <c r="R39" t="s" s="9">
        <f>IF($A39="select_one yna","yes","")</f>
      </c>
      <c r="S39" s="11"/>
      <c r="T39" s="11"/>
    </row>
    <row r="40" ht="13.55" customHeight="1">
      <c r="A40" t="s" s="9">
        <v>108</v>
      </c>
      <c r="B40" t="s" s="9">
        <v>121</v>
      </c>
      <c r="C40" t="s" s="9">
        <v>122</v>
      </c>
      <c r="D40" s="10"/>
      <c r="E40" t="s" s="9">
        <v>37</v>
      </c>
      <c r="F40" s="10"/>
      <c r="G40" t="s" s="9">
        <v>112</v>
      </c>
      <c r="H40" s="10"/>
      <c r="I40" s="10"/>
      <c r="J40" s="10"/>
      <c r="K40" s="10"/>
      <c r="L40" s="10"/>
      <c r="M40" s="10"/>
      <c r="N40" s="10"/>
      <c r="O40" s="10"/>
      <c r="P40" s="10"/>
      <c r="Q40" s="10"/>
      <c r="R40" t="s" s="9">
        <f>IF($A40="select_one yna","yes","")</f>
        <v>37</v>
      </c>
      <c r="S40" s="11"/>
      <c r="T40" s="11"/>
    </row>
    <row r="41" ht="13.55" customHeight="1">
      <c r="A41" t="s" s="9">
        <v>108</v>
      </c>
      <c r="B41" t="s" s="9">
        <v>123</v>
      </c>
      <c r="C41" t="s" s="9">
        <v>124</v>
      </c>
      <c r="D41" s="10"/>
      <c r="E41" t="s" s="9">
        <v>37</v>
      </c>
      <c r="F41" t="s" s="9">
        <v>125</v>
      </c>
      <c r="G41" t="s" s="9">
        <v>112</v>
      </c>
      <c r="H41" s="10"/>
      <c r="I41" s="10"/>
      <c r="J41" s="10"/>
      <c r="K41" s="10"/>
      <c r="L41" s="10"/>
      <c r="M41" s="10"/>
      <c r="N41" s="10"/>
      <c r="O41" s="10"/>
      <c r="P41" s="10"/>
      <c r="Q41" s="10"/>
      <c r="R41" t="s" s="9">
        <f>IF($A41="select_one yna","yes","")</f>
        <v>37</v>
      </c>
      <c r="S41" s="11"/>
      <c r="T41" s="11"/>
    </row>
    <row r="42" ht="13.55" customHeight="1">
      <c r="A42" t="s" s="9">
        <v>108</v>
      </c>
      <c r="B42" t="s" s="9">
        <v>126</v>
      </c>
      <c r="C42" t="s" s="9">
        <v>127</v>
      </c>
      <c r="D42" s="10"/>
      <c r="E42" t="s" s="9">
        <v>37</v>
      </c>
      <c r="F42" s="10"/>
      <c r="G42" t="s" s="9">
        <v>112</v>
      </c>
      <c r="H42" s="10"/>
      <c r="I42" s="10"/>
      <c r="J42" s="10"/>
      <c r="K42" s="10"/>
      <c r="L42" s="10"/>
      <c r="M42" s="10"/>
      <c r="N42" s="10"/>
      <c r="O42" s="10"/>
      <c r="P42" s="10"/>
      <c r="Q42" s="10"/>
      <c r="R42" t="s" s="9">
        <f>IF($A42="select_one yna","yes","")</f>
        <v>37</v>
      </c>
      <c r="S42" s="11"/>
      <c r="T42" s="11"/>
    </row>
    <row r="43" ht="13.55" customHeight="1">
      <c r="A43" t="s" s="9">
        <v>108</v>
      </c>
      <c r="B43" t="s" s="9">
        <v>128</v>
      </c>
      <c r="C43" t="s" s="9">
        <v>129</v>
      </c>
      <c r="D43" s="10"/>
      <c r="E43" t="s" s="9">
        <v>37</v>
      </c>
      <c r="F43" s="10"/>
      <c r="G43" t="s" s="9">
        <v>112</v>
      </c>
      <c r="H43" s="10"/>
      <c r="I43" s="10"/>
      <c r="J43" s="10"/>
      <c r="K43" s="10"/>
      <c r="L43" s="10"/>
      <c r="M43" s="10"/>
      <c r="N43" s="10"/>
      <c r="O43" s="10"/>
      <c r="P43" s="10"/>
      <c r="Q43" s="10"/>
      <c r="R43" t="s" s="9">
        <f>IF($A43="select_one yna","yes","")</f>
        <v>37</v>
      </c>
      <c r="S43" s="11"/>
      <c r="T43" s="11"/>
    </row>
    <row r="44" ht="30.75" customHeight="1">
      <c r="A44" t="s" s="9">
        <v>108</v>
      </c>
      <c r="B44" t="s" s="9">
        <v>130</v>
      </c>
      <c r="C44" t="s" s="9">
        <v>131</v>
      </c>
      <c r="D44" s="10"/>
      <c r="E44" t="s" s="9">
        <v>37</v>
      </c>
      <c r="F44" s="10"/>
      <c r="G44" t="s" s="9">
        <v>112</v>
      </c>
      <c r="H44" s="10"/>
      <c r="I44" s="10"/>
      <c r="J44" s="10"/>
      <c r="K44" s="10"/>
      <c r="L44" s="10"/>
      <c r="M44" s="10"/>
      <c r="N44" s="10"/>
      <c r="O44" s="10"/>
      <c r="P44" s="10"/>
      <c r="Q44" s="10"/>
      <c r="R44" t="s" s="9">
        <f>IF($A44="select_one yna","yes","")</f>
        <v>37</v>
      </c>
      <c r="S44" s="11"/>
      <c r="T44" s="11"/>
    </row>
    <row r="45" ht="13.55" customHeight="1">
      <c r="A45" t="s" s="9">
        <v>108</v>
      </c>
      <c r="B45" t="s" s="9">
        <v>132</v>
      </c>
      <c r="C45" t="s" s="9">
        <v>133</v>
      </c>
      <c r="D45" s="10"/>
      <c r="E45" t="s" s="9">
        <v>37</v>
      </c>
      <c r="F45" s="10"/>
      <c r="G45" t="s" s="9">
        <v>112</v>
      </c>
      <c r="H45" s="10"/>
      <c r="I45" s="10"/>
      <c r="J45" s="10"/>
      <c r="K45" s="10"/>
      <c r="L45" s="10"/>
      <c r="M45" s="10"/>
      <c r="N45" s="10"/>
      <c r="O45" s="10"/>
      <c r="P45" s="10"/>
      <c r="Q45" s="10"/>
      <c r="R45" t="s" s="9">
        <f>IF($A45="select_one yna","yes","")</f>
        <v>37</v>
      </c>
      <c r="S45" s="11"/>
      <c r="T45" s="11"/>
    </row>
    <row r="46" ht="13.55" customHeight="1">
      <c r="A46" t="s" s="9">
        <v>108</v>
      </c>
      <c r="B46" t="s" s="9">
        <v>134</v>
      </c>
      <c r="C46" t="s" s="9">
        <v>135</v>
      </c>
      <c r="D46" s="10"/>
      <c r="E46" t="s" s="9">
        <v>37</v>
      </c>
      <c r="F46" s="10"/>
      <c r="G46" t="s" s="9">
        <v>112</v>
      </c>
      <c r="H46" s="10"/>
      <c r="I46" s="10"/>
      <c r="J46" s="10"/>
      <c r="K46" s="10"/>
      <c r="L46" s="10"/>
      <c r="M46" s="10"/>
      <c r="N46" s="10"/>
      <c r="O46" s="10"/>
      <c r="P46" s="10"/>
      <c r="Q46" s="10"/>
      <c r="R46" t="s" s="9">
        <f>IF($A46="select_one yna","yes","")</f>
        <v>37</v>
      </c>
      <c r="S46" s="11"/>
      <c r="T46" s="11"/>
    </row>
    <row r="47" ht="13.55" customHeight="1">
      <c r="A47" t="s" s="9">
        <v>108</v>
      </c>
      <c r="B47" t="s" s="9">
        <v>136</v>
      </c>
      <c r="C47" t="s" s="9">
        <v>137</v>
      </c>
      <c r="D47" s="10"/>
      <c r="E47" t="s" s="9">
        <v>37</v>
      </c>
      <c r="F47" s="10"/>
      <c r="G47" t="s" s="9">
        <v>112</v>
      </c>
      <c r="H47" s="10"/>
      <c r="I47" s="10"/>
      <c r="J47" s="10"/>
      <c r="K47" s="10"/>
      <c r="L47" s="10"/>
      <c r="M47" s="10"/>
      <c r="N47" s="10"/>
      <c r="O47" s="10"/>
      <c r="P47" s="10"/>
      <c r="Q47" s="10"/>
      <c r="R47" t="s" s="9">
        <f>IF($A47="select_one yna","yes","")</f>
        <v>37</v>
      </c>
      <c r="S47" s="11"/>
      <c r="T47" s="11"/>
    </row>
    <row r="48" ht="13.55" customHeight="1">
      <c r="A48" t="s" s="9">
        <v>91</v>
      </c>
      <c r="B48" t="s" s="9">
        <v>138</v>
      </c>
      <c r="C48" t="s" s="9">
        <v>139</v>
      </c>
      <c r="D48" s="10"/>
      <c r="E48" t="s" s="9">
        <v>37</v>
      </c>
      <c r="F48" s="10"/>
      <c r="G48" t="s" s="9">
        <v>112</v>
      </c>
      <c r="H48" s="10"/>
      <c r="I48" s="10"/>
      <c r="J48" s="10"/>
      <c r="K48" s="10"/>
      <c r="L48" s="10"/>
      <c r="M48" s="10"/>
      <c r="N48" s="10"/>
      <c r="O48" s="10"/>
      <c r="P48" s="10"/>
      <c r="Q48" s="10"/>
      <c r="R48" t="s" s="9">
        <f>IF($A48="select_one yna","yes","")</f>
      </c>
      <c r="S48" s="11"/>
      <c r="T48" s="11"/>
    </row>
    <row r="49" ht="13.55" customHeight="1">
      <c r="A49" t="s" s="9">
        <v>90</v>
      </c>
      <c r="B49" s="10"/>
      <c r="C49" s="10"/>
      <c r="D49" s="10"/>
      <c r="E49" s="10"/>
      <c r="F49" s="10"/>
      <c r="G49" s="10"/>
      <c r="H49" s="10"/>
      <c r="I49" s="10"/>
      <c r="J49" s="10"/>
      <c r="K49" s="10"/>
      <c r="L49" s="10"/>
      <c r="M49" s="10"/>
      <c r="N49" s="10"/>
      <c r="O49" s="10"/>
      <c r="P49" s="10"/>
      <c r="Q49" s="10"/>
      <c r="R49" t="s" s="9">
        <f>IF($A49="select_one yna","yes","")</f>
      </c>
      <c r="S49" s="11"/>
      <c r="T49" s="11"/>
    </row>
    <row r="50" ht="13.55" customHeight="1">
      <c r="A50" t="s" s="9">
        <v>31</v>
      </c>
      <c r="B50" t="s" s="9">
        <v>140</v>
      </c>
      <c r="C50" t="s" s="9">
        <v>141</v>
      </c>
      <c r="D50" s="10"/>
      <c r="E50" s="10"/>
      <c r="F50" s="10"/>
      <c r="G50" s="10"/>
      <c r="H50" s="10"/>
      <c r="I50" s="10"/>
      <c r="J50" s="10"/>
      <c r="K50" s="10"/>
      <c r="L50" s="10"/>
      <c r="M50" s="10"/>
      <c r="N50" s="10"/>
      <c r="O50" s="10"/>
      <c r="P50" s="10"/>
      <c r="Q50" s="10"/>
      <c r="R50" t="s" s="9">
        <f>IF($A50="select_one yna","yes","")</f>
      </c>
      <c r="S50" s="11"/>
      <c r="T50" s="11"/>
    </row>
    <row r="51" ht="13.55" customHeight="1">
      <c r="A51" t="s" s="9">
        <v>108</v>
      </c>
      <c r="B51" t="s" s="9">
        <v>142</v>
      </c>
      <c r="C51" t="s" s="9">
        <v>143</v>
      </c>
      <c r="D51" s="10"/>
      <c r="E51" t="s" s="9">
        <v>37</v>
      </c>
      <c r="F51" s="10"/>
      <c r="G51" t="s" s="9">
        <v>112</v>
      </c>
      <c r="H51" s="10"/>
      <c r="I51" s="10"/>
      <c r="J51" s="10"/>
      <c r="K51" s="10"/>
      <c r="L51" s="10"/>
      <c r="M51" s="10"/>
      <c r="N51" s="10"/>
      <c r="O51" s="10"/>
      <c r="P51" s="10"/>
      <c r="Q51" s="10"/>
      <c r="R51" t="s" s="9">
        <f>IF($A51="select_one yna","yes","")</f>
        <v>37</v>
      </c>
      <c r="S51" s="11"/>
      <c r="T51" s="11"/>
    </row>
    <row r="52" ht="13.55" customHeight="1">
      <c r="A52" t="s" s="9">
        <v>108</v>
      </c>
      <c r="B52" t="s" s="9">
        <v>144</v>
      </c>
      <c r="C52" t="s" s="9">
        <v>145</v>
      </c>
      <c r="D52" s="10"/>
      <c r="E52" t="s" s="9">
        <v>37</v>
      </c>
      <c r="F52" s="10"/>
      <c r="G52" t="s" s="9">
        <v>112</v>
      </c>
      <c r="H52" s="10"/>
      <c r="I52" s="10"/>
      <c r="J52" s="10"/>
      <c r="K52" s="10"/>
      <c r="L52" s="10"/>
      <c r="M52" s="10"/>
      <c r="N52" s="10"/>
      <c r="O52" s="10"/>
      <c r="P52" s="10"/>
      <c r="Q52" s="10"/>
      <c r="R52" t="s" s="9">
        <f>IF($A52="select_one yna","yes","")</f>
        <v>37</v>
      </c>
      <c r="S52" s="11"/>
      <c r="T52" s="11"/>
    </row>
    <row r="53" ht="13.55" customHeight="1">
      <c r="A53" t="s" s="9">
        <v>108</v>
      </c>
      <c r="B53" t="s" s="9">
        <v>146</v>
      </c>
      <c r="C53" t="s" s="9">
        <v>147</v>
      </c>
      <c r="D53" s="10"/>
      <c r="E53" t="s" s="9">
        <v>37</v>
      </c>
      <c r="F53" s="10"/>
      <c r="G53" t="s" s="9">
        <v>112</v>
      </c>
      <c r="H53" s="10"/>
      <c r="I53" s="10"/>
      <c r="J53" s="10"/>
      <c r="K53" s="10"/>
      <c r="L53" s="10"/>
      <c r="M53" s="10"/>
      <c r="N53" s="10"/>
      <c r="O53" s="10"/>
      <c r="P53" s="10"/>
      <c r="Q53" s="10"/>
      <c r="R53" t="s" s="9">
        <f>IF($A53="select_one yna","yes","")</f>
        <v>37</v>
      </c>
      <c r="S53" s="11"/>
      <c r="T53" s="11"/>
    </row>
    <row r="54" ht="30.75" customHeight="1">
      <c r="A54" t="s" s="9">
        <v>108</v>
      </c>
      <c r="B54" t="s" s="9">
        <v>148</v>
      </c>
      <c r="C54" t="s" s="9">
        <v>149</v>
      </c>
      <c r="D54" s="10"/>
      <c r="E54" t="s" s="9">
        <v>37</v>
      </c>
      <c r="F54" s="10"/>
      <c r="G54" t="s" s="9">
        <v>112</v>
      </c>
      <c r="H54" s="10"/>
      <c r="I54" s="10"/>
      <c r="J54" s="10"/>
      <c r="K54" s="10"/>
      <c r="L54" s="10"/>
      <c r="M54" s="10"/>
      <c r="N54" s="10"/>
      <c r="O54" s="10"/>
      <c r="P54" s="10"/>
      <c r="Q54" s="10"/>
      <c r="R54" t="s" s="9">
        <f>IF($A54="select_one yna","yes","")</f>
        <v>37</v>
      </c>
      <c r="S54" s="11"/>
      <c r="T54" s="11"/>
    </row>
    <row r="55" ht="13.55" customHeight="1">
      <c r="A55" t="s" s="9">
        <v>108</v>
      </c>
      <c r="B55" t="s" s="9">
        <v>150</v>
      </c>
      <c r="C55" t="s" s="9">
        <v>151</v>
      </c>
      <c r="D55" s="10"/>
      <c r="E55" t="s" s="9">
        <v>37</v>
      </c>
      <c r="F55" s="10"/>
      <c r="G55" t="s" s="9">
        <v>112</v>
      </c>
      <c r="H55" s="10"/>
      <c r="I55" s="10"/>
      <c r="J55" s="10"/>
      <c r="K55" s="10"/>
      <c r="L55" s="10"/>
      <c r="M55" s="10"/>
      <c r="N55" s="10"/>
      <c r="O55" s="10"/>
      <c r="P55" s="10"/>
      <c r="Q55" s="10"/>
      <c r="R55" t="s" s="9">
        <f>IF($A55="select_one yna","yes","")</f>
        <v>37</v>
      </c>
      <c r="S55" s="11"/>
      <c r="T55" s="11"/>
    </row>
    <row r="56" ht="30.75" customHeight="1">
      <c r="A56" t="s" s="9">
        <v>108</v>
      </c>
      <c r="B56" t="s" s="9">
        <v>152</v>
      </c>
      <c r="C56" t="s" s="9">
        <v>153</v>
      </c>
      <c r="D56" s="10"/>
      <c r="E56" t="s" s="9">
        <v>37</v>
      </c>
      <c r="F56" s="10"/>
      <c r="G56" t="s" s="9">
        <v>112</v>
      </c>
      <c r="H56" s="10"/>
      <c r="I56" s="10"/>
      <c r="J56" s="10"/>
      <c r="K56" s="10"/>
      <c r="L56" s="10"/>
      <c r="M56" s="10"/>
      <c r="N56" s="10"/>
      <c r="O56" s="10"/>
      <c r="P56" s="10"/>
      <c r="Q56" s="10"/>
      <c r="R56" t="s" s="9">
        <f>IF($A56="select_one yna","yes","")</f>
        <v>37</v>
      </c>
      <c r="S56" s="11"/>
      <c r="T56" s="11"/>
    </row>
    <row r="57" ht="30.75" customHeight="1">
      <c r="A57" t="s" s="9">
        <v>108</v>
      </c>
      <c r="B57" t="s" s="9">
        <v>154</v>
      </c>
      <c r="C57" t="s" s="9">
        <v>155</v>
      </c>
      <c r="D57" s="10"/>
      <c r="E57" t="s" s="9">
        <v>37</v>
      </c>
      <c r="F57" s="10"/>
      <c r="G57" t="s" s="9">
        <v>112</v>
      </c>
      <c r="H57" s="10"/>
      <c r="I57" s="10"/>
      <c r="J57" s="10"/>
      <c r="K57" s="10"/>
      <c r="L57" s="10"/>
      <c r="M57" s="10"/>
      <c r="N57" s="10"/>
      <c r="O57" s="10"/>
      <c r="P57" s="10"/>
      <c r="Q57" s="10"/>
      <c r="R57" t="s" s="9">
        <f>IF($A57="select_one yna","yes","")</f>
        <v>37</v>
      </c>
      <c r="S57" s="11"/>
      <c r="T57" s="11"/>
    </row>
    <row r="58" ht="13.55" customHeight="1">
      <c r="A58" t="s" s="9">
        <v>108</v>
      </c>
      <c r="B58" t="s" s="9">
        <v>156</v>
      </c>
      <c r="C58" t="s" s="9">
        <v>157</v>
      </c>
      <c r="D58" s="10"/>
      <c r="E58" t="s" s="9">
        <v>37</v>
      </c>
      <c r="F58" s="10"/>
      <c r="G58" t="s" s="9">
        <v>112</v>
      </c>
      <c r="H58" s="10"/>
      <c r="I58" s="10"/>
      <c r="J58" s="10"/>
      <c r="K58" s="10"/>
      <c r="L58" s="10"/>
      <c r="M58" s="10"/>
      <c r="N58" s="10"/>
      <c r="O58" s="10"/>
      <c r="P58" s="10"/>
      <c r="Q58" s="10"/>
      <c r="R58" t="s" s="9">
        <f>IF($A58="select_one yna","yes","")</f>
        <v>37</v>
      </c>
      <c r="S58" s="11"/>
      <c r="T58" s="11"/>
    </row>
    <row r="59" ht="13.55" customHeight="1">
      <c r="A59" t="s" s="9">
        <v>108</v>
      </c>
      <c r="B59" t="s" s="9">
        <v>158</v>
      </c>
      <c r="C59" t="s" s="9">
        <v>159</v>
      </c>
      <c r="D59" s="10"/>
      <c r="E59" t="s" s="9">
        <v>37</v>
      </c>
      <c r="F59" s="10"/>
      <c r="G59" t="s" s="9">
        <v>112</v>
      </c>
      <c r="H59" s="10"/>
      <c r="I59" s="10"/>
      <c r="J59" s="10"/>
      <c r="K59" s="10"/>
      <c r="L59" s="10"/>
      <c r="M59" s="10"/>
      <c r="N59" s="10"/>
      <c r="O59" s="10"/>
      <c r="P59" s="10"/>
      <c r="Q59" s="10"/>
      <c r="R59" t="s" s="9">
        <f>IF($A59="select_one yna","yes","")</f>
        <v>37</v>
      </c>
      <c r="S59" s="11"/>
      <c r="T59" s="11"/>
    </row>
    <row r="60" ht="60.75" customHeight="1">
      <c r="A60" t="s" s="9">
        <v>108</v>
      </c>
      <c r="B60" t="s" s="9">
        <v>160</v>
      </c>
      <c r="C60" t="s" s="9">
        <v>161</v>
      </c>
      <c r="D60" t="s" s="9">
        <v>162</v>
      </c>
      <c r="E60" t="s" s="9">
        <v>37</v>
      </c>
      <c r="F60" s="10"/>
      <c r="G60" t="s" s="9">
        <v>112</v>
      </c>
      <c r="H60" s="10"/>
      <c r="I60" s="10"/>
      <c r="J60" s="10"/>
      <c r="K60" s="10"/>
      <c r="L60" s="10"/>
      <c r="M60" s="10"/>
      <c r="N60" s="10"/>
      <c r="O60" s="10"/>
      <c r="P60" s="10"/>
      <c r="Q60" s="10"/>
      <c r="R60" t="s" s="9">
        <f>IF($A60="select_one yna","yes","")</f>
        <v>37</v>
      </c>
      <c r="S60" s="11"/>
      <c r="T60" s="11"/>
    </row>
    <row r="61" ht="13.55" customHeight="1">
      <c r="A61" t="s" s="9">
        <v>108</v>
      </c>
      <c r="B61" t="s" s="9">
        <v>163</v>
      </c>
      <c r="C61" t="s" s="9">
        <v>164</v>
      </c>
      <c r="D61" s="10"/>
      <c r="E61" t="s" s="9">
        <v>37</v>
      </c>
      <c r="F61" s="10"/>
      <c r="G61" t="s" s="9">
        <v>112</v>
      </c>
      <c r="H61" s="10"/>
      <c r="I61" s="10"/>
      <c r="J61" s="10"/>
      <c r="K61" s="10"/>
      <c r="L61" s="10"/>
      <c r="M61" s="10"/>
      <c r="N61" s="10"/>
      <c r="O61" s="10"/>
      <c r="P61" s="10"/>
      <c r="Q61" s="10"/>
      <c r="R61" t="s" s="9">
        <f>IF($A61="select_one yna","yes","")</f>
        <v>37</v>
      </c>
      <c r="S61" s="11"/>
      <c r="T61" s="11"/>
    </row>
    <row r="62" ht="13.55" customHeight="1">
      <c r="A62" t="s" s="13">
        <v>90</v>
      </c>
      <c r="B62" s="10"/>
      <c r="C62" s="10"/>
      <c r="D62" s="10"/>
      <c r="E62" s="10"/>
      <c r="F62" s="10"/>
      <c r="G62" s="10"/>
      <c r="H62" s="10"/>
      <c r="I62" s="10"/>
      <c r="J62" s="10"/>
      <c r="K62" s="10"/>
      <c r="L62" s="10"/>
      <c r="M62" s="10"/>
      <c r="N62" s="10"/>
      <c r="O62" s="10"/>
      <c r="P62" s="10"/>
      <c r="Q62" s="10"/>
      <c r="R62" t="s" s="9">
        <f>IF($A62="select_one yna","yes","")</f>
      </c>
      <c r="S62" s="11"/>
      <c r="T62" s="11"/>
    </row>
    <row r="63" ht="13.55" customHeight="1">
      <c r="A63" t="s" s="23">
        <v>31</v>
      </c>
      <c r="B63" t="s" s="21">
        <v>165</v>
      </c>
      <c r="C63" t="s" s="9">
        <v>166</v>
      </c>
      <c r="D63" s="10"/>
      <c r="E63" s="10"/>
      <c r="F63" s="10"/>
      <c r="G63" s="10"/>
      <c r="H63" s="10"/>
      <c r="I63" s="10"/>
      <c r="J63" s="10"/>
      <c r="K63" s="10"/>
      <c r="L63" s="10"/>
      <c r="M63" s="10"/>
      <c r="N63" s="10"/>
      <c r="O63" s="10"/>
      <c r="P63" s="10"/>
      <c r="Q63" s="10"/>
      <c r="R63" t="s" s="9">
        <f>IF($A63="select_one yna","yes","")</f>
      </c>
      <c r="S63" s="11"/>
      <c r="T63" s="11"/>
    </row>
    <row r="64" ht="13.55" customHeight="1">
      <c r="A64" t="s" s="23">
        <v>31</v>
      </c>
      <c r="B64" t="s" s="21">
        <v>167</v>
      </c>
      <c r="C64" t="s" s="9">
        <v>168</v>
      </c>
      <c r="D64" s="10"/>
      <c r="E64" s="10"/>
      <c r="F64" s="10"/>
      <c r="G64" s="10"/>
      <c r="H64" s="10"/>
      <c r="I64" s="10"/>
      <c r="J64" s="10"/>
      <c r="K64" s="10"/>
      <c r="L64" s="10"/>
      <c r="M64" s="10"/>
      <c r="N64" s="10"/>
      <c r="O64" s="10"/>
      <c r="P64" s="10"/>
      <c r="Q64" s="10"/>
      <c r="R64" t="s" s="9">
        <f>IF($A64="select_one yna","yes","")</f>
      </c>
      <c r="S64" s="11"/>
      <c r="T64" s="11"/>
    </row>
    <row r="65" ht="13.55" customHeight="1">
      <c r="A65" t="s" s="17">
        <v>108</v>
      </c>
      <c r="B65" t="s" s="9">
        <v>169</v>
      </c>
      <c r="C65" t="s" s="9">
        <v>170</v>
      </c>
      <c r="D65" s="10"/>
      <c r="E65" t="s" s="9">
        <v>37</v>
      </c>
      <c r="F65" s="10"/>
      <c r="G65" t="s" s="9">
        <v>112</v>
      </c>
      <c r="H65" s="10"/>
      <c r="I65" s="10"/>
      <c r="J65" s="10"/>
      <c r="K65" s="10"/>
      <c r="L65" s="10"/>
      <c r="M65" s="10"/>
      <c r="N65" s="10"/>
      <c r="O65" s="10"/>
      <c r="P65" s="10"/>
      <c r="Q65" s="10"/>
      <c r="R65" t="s" s="9">
        <f>IF($A65="select_one yna","yes","")</f>
        <v>37</v>
      </c>
      <c r="S65" s="11"/>
      <c r="T65" s="11"/>
    </row>
    <row r="66" ht="13.55" customHeight="1">
      <c r="A66" t="s" s="9">
        <v>108</v>
      </c>
      <c r="B66" t="s" s="9">
        <v>171</v>
      </c>
      <c r="C66" t="s" s="9">
        <v>172</v>
      </c>
      <c r="D66" s="10"/>
      <c r="E66" t="s" s="9">
        <v>37</v>
      </c>
      <c r="F66" s="10"/>
      <c r="G66" t="s" s="9">
        <v>112</v>
      </c>
      <c r="H66" s="10"/>
      <c r="I66" s="10"/>
      <c r="J66" s="10"/>
      <c r="K66" s="10"/>
      <c r="L66" s="10"/>
      <c r="M66" s="10"/>
      <c r="N66" s="10"/>
      <c r="O66" s="10"/>
      <c r="P66" s="10"/>
      <c r="Q66" s="10"/>
      <c r="R66" t="s" s="9">
        <f>IF($A66="select_one yna","yes","")</f>
        <v>37</v>
      </c>
      <c r="S66" s="11"/>
      <c r="T66" s="11"/>
    </row>
    <row r="67" ht="13.55" customHeight="1">
      <c r="A67" t="s" s="9">
        <v>108</v>
      </c>
      <c r="B67" t="s" s="9">
        <v>173</v>
      </c>
      <c r="C67" t="s" s="13">
        <v>174</v>
      </c>
      <c r="D67" s="10"/>
      <c r="E67" t="s" s="9">
        <v>37</v>
      </c>
      <c r="F67" s="10"/>
      <c r="G67" t="s" s="9">
        <v>112</v>
      </c>
      <c r="H67" s="10"/>
      <c r="I67" s="10"/>
      <c r="J67" s="10"/>
      <c r="K67" s="10"/>
      <c r="L67" s="10"/>
      <c r="M67" s="10"/>
      <c r="N67" s="10"/>
      <c r="O67" s="10"/>
      <c r="P67" s="10"/>
      <c r="Q67" s="10"/>
      <c r="R67" t="s" s="9">
        <f>IF($A67="select_one yna","yes","")</f>
        <v>37</v>
      </c>
      <c r="S67" s="11"/>
      <c r="T67" s="11"/>
    </row>
    <row r="68" ht="13.55" customHeight="1">
      <c r="A68" t="s" s="9">
        <v>108</v>
      </c>
      <c r="B68" t="s" s="19">
        <v>175</v>
      </c>
      <c r="C68" t="s" s="20">
        <v>176</v>
      </c>
      <c r="D68" s="16"/>
      <c r="E68" t="s" s="9">
        <v>37</v>
      </c>
      <c r="F68" s="10"/>
      <c r="G68" t="s" s="9">
        <v>112</v>
      </c>
      <c r="H68" s="10"/>
      <c r="I68" s="10"/>
      <c r="J68" s="10"/>
      <c r="K68" s="10"/>
      <c r="L68" s="10"/>
      <c r="M68" s="10"/>
      <c r="N68" s="10"/>
      <c r="O68" s="10"/>
      <c r="P68" s="10"/>
      <c r="Q68" s="10"/>
      <c r="R68" t="s" s="9">
        <f>IF($A68="select_one yna","yes","")</f>
        <v>37</v>
      </c>
      <c r="S68" s="11"/>
      <c r="T68" s="11"/>
    </row>
    <row r="69" ht="13.55" customHeight="1">
      <c r="A69" t="s" s="9">
        <v>108</v>
      </c>
      <c r="B69" t="s" s="19">
        <v>177</v>
      </c>
      <c r="C69" t="s" s="20">
        <v>178</v>
      </c>
      <c r="D69" s="16"/>
      <c r="E69" t="s" s="9">
        <v>37</v>
      </c>
      <c r="F69" s="10"/>
      <c r="G69" t="s" s="9">
        <v>112</v>
      </c>
      <c r="H69" s="10"/>
      <c r="I69" s="10"/>
      <c r="J69" s="10"/>
      <c r="K69" s="10"/>
      <c r="L69" s="10"/>
      <c r="M69" s="10"/>
      <c r="N69" s="10"/>
      <c r="O69" s="10"/>
      <c r="P69" s="10"/>
      <c r="Q69" s="10"/>
      <c r="R69" t="s" s="9">
        <f>IF($A69="select_one yna","yes","")</f>
        <v>37</v>
      </c>
      <c r="S69" s="11"/>
      <c r="T69" s="11"/>
    </row>
    <row r="70" ht="13.55" customHeight="1">
      <c r="A70" t="s" s="9">
        <v>108</v>
      </c>
      <c r="B70" t="s" s="19">
        <v>179</v>
      </c>
      <c r="C70" t="s" s="20">
        <v>180</v>
      </c>
      <c r="D70" s="16"/>
      <c r="E70" t="s" s="9">
        <v>37</v>
      </c>
      <c r="F70" s="10"/>
      <c r="G70" t="s" s="9">
        <v>112</v>
      </c>
      <c r="H70" s="10"/>
      <c r="I70" s="10"/>
      <c r="J70" s="10"/>
      <c r="K70" s="10"/>
      <c r="L70" s="10"/>
      <c r="M70" s="10"/>
      <c r="N70" s="10"/>
      <c r="O70" s="10"/>
      <c r="P70" s="10"/>
      <c r="Q70" s="10"/>
      <c r="R70" t="s" s="9">
        <f>IF($A70="select_one yna","yes","")</f>
        <v>37</v>
      </c>
      <c r="S70" s="11"/>
      <c r="T70" s="11"/>
    </row>
    <row r="71" ht="30.75" customHeight="1">
      <c r="A71" t="s" s="9">
        <v>108</v>
      </c>
      <c r="B71" t="s" s="9">
        <v>181</v>
      </c>
      <c r="C71" t="s" s="17">
        <v>182</v>
      </c>
      <c r="D71" s="10"/>
      <c r="E71" t="s" s="9">
        <v>37</v>
      </c>
      <c r="F71" s="10"/>
      <c r="G71" t="s" s="9">
        <v>112</v>
      </c>
      <c r="H71" s="10"/>
      <c r="I71" s="10"/>
      <c r="J71" s="10"/>
      <c r="K71" s="10"/>
      <c r="L71" s="10"/>
      <c r="M71" s="10"/>
      <c r="N71" s="10"/>
      <c r="O71" s="10"/>
      <c r="P71" s="10"/>
      <c r="Q71" s="10"/>
      <c r="R71" t="s" s="9">
        <f>IF($A71="select_one yna","yes","")</f>
        <v>37</v>
      </c>
      <c r="S71" s="11"/>
      <c r="T71" s="11"/>
    </row>
    <row r="72" ht="13.55" customHeight="1">
      <c r="A72" t="s" s="9">
        <v>108</v>
      </c>
      <c r="B72" t="s" s="9">
        <v>183</v>
      </c>
      <c r="C72" t="s" s="9">
        <v>184</v>
      </c>
      <c r="D72" s="10"/>
      <c r="E72" t="s" s="9">
        <v>37</v>
      </c>
      <c r="F72" s="10"/>
      <c r="G72" t="s" s="9">
        <v>112</v>
      </c>
      <c r="H72" s="10"/>
      <c r="I72" s="10"/>
      <c r="J72" s="10"/>
      <c r="K72" s="10"/>
      <c r="L72" s="10"/>
      <c r="M72" s="10"/>
      <c r="N72" s="10"/>
      <c r="O72" s="10"/>
      <c r="P72" s="10"/>
      <c r="Q72" s="10"/>
      <c r="R72" t="s" s="9">
        <f>IF($A72="select_one yna","yes","")</f>
        <v>37</v>
      </c>
      <c r="S72" s="11"/>
      <c r="T72" s="11"/>
    </row>
    <row r="73" ht="13.55" customHeight="1">
      <c r="A73" t="s" s="9">
        <v>108</v>
      </c>
      <c r="B73" t="s" s="9">
        <v>185</v>
      </c>
      <c r="C73" t="s" s="9">
        <v>186</v>
      </c>
      <c r="D73" s="10"/>
      <c r="E73" t="s" s="9">
        <v>37</v>
      </c>
      <c r="F73" s="10"/>
      <c r="G73" t="s" s="9">
        <v>112</v>
      </c>
      <c r="H73" s="10"/>
      <c r="I73" s="10"/>
      <c r="J73" s="10"/>
      <c r="K73" s="10"/>
      <c r="L73" s="10"/>
      <c r="M73" s="10"/>
      <c r="N73" s="10"/>
      <c r="O73" s="10"/>
      <c r="P73" s="10"/>
      <c r="Q73" s="10"/>
      <c r="R73" t="s" s="9">
        <f>IF($A73="select_one yna","yes","")</f>
        <v>37</v>
      </c>
      <c r="S73" s="11"/>
      <c r="T73" s="11"/>
    </row>
    <row r="74" ht="13.55" customHeight="1">
      <c r="A74" t="s" s="9">
        <v>108</v>
      </c>
      <c r="B74" t="s" s="9">
        <v>187</v>
      </c>
      <c r="C74" t="s" s="9">
        <v>188</v>
      </c>
      <c r="D74" s="10"/>
      <c r="E74" t="s" s="9">
        <v>37</v>
      </c>
      <c r="F74" s="10"/>
      <c r="G74" t="s" s="9">
        <v>112</v>
      </c>
      <c r="H74" s="10"/>
      <c r="I74" s="10"/>
      <c r="J74" s="10"/>
      <c r="K74" s="10"/>
      <c r="L74" s="10"/>
      <c r="M74" s="10"/>
      <c r="N74" s="10"/>
      <c r="O74" s="10"/>
      <c r="P74" s="10"/>
      <c r="Q74" s="10"/>
      <c r="R74" t="s" s="9">
        <f>IF($A74="select_one yna","yes","")</f>
        <v>37</v>
      </c>
      <c r="S74" s="11"/>
      <c r="T74" s="11"/>
    </row>
    <row r="75" ht="13.55" customHeight="1">
      <c r="A75" t="s" s="9">
        <v>108</v>
      </c>
      <c r="B75" t="s" s="9">
        <v>189</v>
      </c>
      <c r="C75" t="s" s="9">
        <v>190</v>
      </c>
      <c r="D75" s="10"/>
      <c r="E75" t="s" s="9">
        <v>37</v>
      </c>
      <c r="F75" s="10"/>
      <c r="G75" t="s" s="9">
        <v>112</v>
      </c>
      <c r="H75" s="10"/>
      <c r="I75" s="10"/>
      <c r="J75" s="10"/>
      <c r="K75" s="10"/>
      <c r="L75" s="10"/>
      <c r="M75" s="10"/>
      <c r="N75" s="10"/>
      <c r="O75" s="10"/>
      <c r="P75" s="10"/>
      <c r="Q75" s="10"/>
      <c r="R75" t="s" s="9">
        <f>IF($A75="select_one yna","yes","")</f>
        <v>37</v>
      </c>
      <c r="S75" s="11"/>
      <c r="T75" s="11"/>
    </row>
    <row r="76" ht="13.55" customHeight="1">
      <c r="A76" t="s" s="9">
        <v>108</v>
      </c>
      <c r="B76" t="s" s="9">
        <v>191</v>
      </c>
      <c r="C76" t="s" s="9">
        <v>192</v>
      </c>
      <c r="D76" s="10"/>
      <c r="E76" t="s" s="9">
        <v>37</v>
      </c>
      <c r="F76" s="10"/>
      <c r="G76" t="s" s="9">
        <v>112</v>
      </c>
      <c r="H76" s="10"/>
      <c r="I76" s="10"/>
      <c r="J76" s="10"/>
      <c r="K76" s="10"/>
      <c r="L76" s="10"/>
      <c r="M76" s="10"/>
      <c r="N76" s="10"/>
      <c r="O76" s="10"/>
      <c r="P76" s="10"/>
      <c r="Q76" s="10"/>
      <c r="R76" t="s" s="9">
        <f>IF($A76="select_one yna","yes","")</f>
        <v>37</v>
      </c>
      <c r="S76" s="11"/>
      <c r="T76" s="11"/>
    </row>
    <row r="77" ht="13.55" customHeight="1">
      <c r="A77" t="s" s="13">
        <v>90</v>
      </c>
      <c r="B77" s="10"/>
      <c r="C77" s="10"/>
      <c r="D77" s="10"/>
      <c r="E77" s="10"/>
      <c r="F77" s="10"/>
      <c r="G77" s="10"/>
      <c r="H77" s="10"/>
      <c r="I77" s="10"/>
      <c r="J77" s="10"/>
      <c r="K77" s="10"/>
      <c r="L77" s="10"/>
      <c r="M77" s="10"/>
      <c r="N77" s="10"/>
      <c r="O77" s="10"/>
      <c r="P77" s="10"/>
      <c r="Q77" s="10"/>
      <c r="R77" t="s" s="9">
        <f>IF($A77="select_one yna","yes","")</f>
      </c>
      <c r="S77" s="11"/>
      <c r="T77" s="11"/>
    </row>
    <row r="78" ht="30.75" customHeight="1">
      <c r="A78" t="s" s="23">
        <v>31</v>
      </c>
      <c r="B78" t="s" s="21">
        <v>193</v>
      </c>
      <c r="C78" t="s" s="9">
        <v>194</v>
      </c>
      <c r="D78" t="s" s="9">
        <v>195</v>
      </c>
      <c r="E78" s="10"/>
      <c r="F78" s="10"/>
      <c r="G78" s="10"/>
      <c r="H78" s="10"/>
      <c r="I78" s="10"/>
      <c r="J78" s="10"/>
      <c r="K78" s="10"/>
      <c r="L78" s="10"/>
      <c r="M78" s="10"/>
      <c r="N78" s="10"/>
      <c r="O78" s="10"/>
      <c r="P78" s="10"/>
      <c r="Q78" s="10"/>
      <c r="R78" t="s" s="9">
        <f>IF($A78="select_one yna","yes","")</f>
      </c>
      <c r="S78" s="11"/>
      <c r="T78" s="11"/>
    </row>
    <row r="79" ht="30.75" customHeight="1">
      <c r="A79" t="s" s="17">
        <v>108</v>
      </c>
      <c r="B79" t="s" s="9">
        <v>196</v>
      </c>
      <c r="C79" t="s" s="9">
        <v>197</v>
      </c>
      <c r="D79" t="s" s="9">
        <v>198</v>
      </c>
      <c r="E79" t="s" s="9">
        <v>37</v>
      </c>
      <c r="F79" s="10"/>
      <c r="G79" t="s" s="9">
        <v>112</v>
      </c>
      <c r="H79" s="10"/>
      <c r="I79" s="10"/>
      <c r="J79" s="10"/>
      <c r="K79" s="10"/>
      <c r="L79" s="10"/>
      <c r="M79" s="10"/>
      <c r="N79" s="10"/>
      <c r="O79" s="10"/>
      <c r="P79" s="10"/>
      <c r="Q79" s="10"/>
      <c r="R79" t="s" s="9">
        <f>IF($A79="select_one yna","yes","")</f>
        <v>37</v>
      </c>
      <c r="S79" s="11"/>
      <c r="T79" s="11"/>
    </row>
    <row r="80" ht="13.55" customHeight="1">
      <c r="A80" t="s" s="9">
        <v>108</v>
      </c>
      <c r="B80" t="s" s="9">
        <v>199</v>
      </c>
      <c r="C80" t="s" s="9">
        <v>200</v>
      </c>
      <c r="D80" s="10"/>
      <c r="E80" t="s" s="9">
        <v>37</v>
      </c>
      <c r="F80" s="10"/>
      <c r="G80" t="s" s="9">
        <v>112</v>
      </c>
      <c r="H80" s="10"/>
      <c r="I80" s="10"/>
      <c r="J80" s="10"/>
      <c r="K80" s="10"/>
      <c r="L80" s="10"/>
      <c r="M80" s="10"/>
      <c r="N80" s="10"/>
      <c r="O80" s="10"/>
      <c r="P80" s="10"/>
      <c r="Q80" s="10"/>
      <c r="R80" t="s" s="9">
        <f>IF($A80="select_one yna","yes","")</f>
        <v>37</v>
      </c>
      <c r="S80" s="11"/>
      <c r="T80" s="11"/>
    </row>
    <row r="81" ht="30.75" customHeight="1">
      <c r="A81" t="s" s="9">
        <v>108</v>
      </c>
      <c r="B81" t="s" s="9">
        <v>201</v>
      </c>
      <c r="C81" t="s" s="9">
        <v>202</v>
      </c>
      <c r="D81" s="10"/>
      <c r="E81" t="s" s="9">
        <v>37</v>
      </c>
      <c r="F81" s="10"/>
      <c r="G81" t="s" s="9">
        <v>112</v>
      </c>
      <c r="H81" s="10"/>
      <c r="I81" s="10"/>
      <c r="J81" s="10"/>
      <c r="K81" s="10"/>
      <c r="L81" s="10"/>
      <c r="M81" s="10"/>
      <c r="N81" s="10"/>
      <c r="O81" s="10"/>
      <c r="P81" s="10"/>
      <c r="Q81" s="10"/>
      <c r="R81" t="s" s="9">
        <f>IF($A81="select_one yna","yes","")</f>
        <v>37</v>
      </c>
      <c r="S81" s="11"/>
      <c r="T81" s="11"/>
    </row>
    <row r="82" ht="13.55" customHeight="1">
      <c r="A82" t="s" s="9">
        <v>108</v>
      </c>
      <c r="B82" t="s" s="9">
        <v>203</v>
      </c>
      <c r="C82" t="s" s="9">
        <v>204</v>
      </c>
      <c r="D82" s="10"/>
      <c r="E82" t="s" s="9">
        <v>37</v>
      </c>
      <c r="F82" s="10"/>
      <c r="G82" t="s" s="9">
        <v>112</v>
      </c>
      <c r="H82" s="10"/>
      <c r="I82" s="10"/>
      <c r="J82" s="10"/>
      <c r="K82" s="10"/>
      <c r="L82" s="10"/>
      <c r="M82" s="10"/>
      <c r="N82" s="10"/>
      <c r="O82" s="10"/>
      <c r="P82" s="10"/>
      <c r="Q82" s="10"/>
      <c r="R82" t="s" s="9">
        <f>IF($A82="select_one yna","yes","")</f>
        <v>37</v>
      </c>
      <c r="S82" s="11"/>
      <c r="T82" s="11"/>
    </row>
    <row r="83" ht="30.75" customHeight="1">
      <c r="A83" t="s" s="9">
        <v>108</v>
      </c>
      <c r="B83" t="s" s="9">
        <v>205</v>
      </c>
      <c r="C83" t="s" s="9">
        <v>206</v>
      </c>
      <c r="D83" s="10"/>
      <c r="E83" t="s" s="9">
        <v>37</v>
      </c>
      <c r="F83" s="10"/>
      <c r="G83" t="s" s="9">
        <v>112</v>
      </c>
      <c r="H83" s="10"/>
      <c r="I83" s="10"/>
      <c r="J83" s="10"/>
      <c r="K83" s="10"/>
      <c r="L83" s="10"/>
      <c r="M83" s="10"/>
      <c r="N83" s="10"/>
      <c r="O83" s="10"/>
      <c r="P83" s="10"/>
      <c r="Q83" s="10"/>
      <c r="R83" t="s" s="9">
        <f>IF($A83="select_one yna","yes","")</f>
        <v>37</v>
      </c>
      <c r="S83" s="11"/>
      <c r="T83" s="11"/>
    </row>
    <row r="84" ht="13.55" customHeight="1">
      <c r="A84" t="s" s="9">
        <v>108</v>
      </c>
      <c r="B84" t="s" s="9">
        <v>207</v>
      </c>
      <c r="C84" t="s" s="9">
        <v>208</v>
      </c>
      <c r="D84" s="10"/>
      <c r="E84" t="s" s="9">
        <v>37</v>
      </c>
      <c r="F84" s="10"/>
      <c r="G84" t="s" s="9">
        <v>112</v>
      </c>
      <c r="H84" s="10"/>
      <c r="I84" s="10"/>
      <c r="J84" s="10"/>
      <c r="K84" s="10"/>
      <c r="L84" s="10"/>
      <c r="M84" s="10"/>
      <c r="N84" s="10"/>
      <c r="O84" s="10"/>
      <c r="P84" s="10"/>
      <c r="Q84" s="10"/>
      <c r="R84" t="s" s="9">
        <f>IF($A84="select_one yna","yes","")</f>
        <v>37</v>
      </c>
      <c r="S84" s="11"/>
      <c r="T84" s="11"/>
    </row>
    <row r="85" ht="13.55" customHeight="1">
      <c r="A85" t="s" s="9">
        <v>108</v>
      </c>
      <c r="B85" t="s" s="9">
        <v>209</v>
      </c>
      <c r="C85" t="s" s="9">
        <v>210</v>
      </c>
      <c r="D85" s="10"/>
      <c r="E85" t="s" s="9">
        <v>37</v>
      </c>
      <c r="F85" s="10"/>
      <c r="G85" t="s" s="9">
        <v>112</v>
      </c>
      <c r="H85" s="10"/>
      <c r="I85" s="10"/>
      <c r="J85" s="10"/>
      <c r="K85" s="10"/>
      <c r="L85" s="10"/>
      <c r="M85" s="10"/>
      <c r="N85" s="10"/>
      <c r="O85" s="10"/>
      <c r="P85" s="10"/>
      <c r="Q85" s="10"/>
      <c r="R85" t="s" s="9">
        <f>IF($A85="select_one yna","yes","")</f>
        <v>37</v>
      </c>
      <c r="S85" s="11"/>
      <c r="T85" s="11"/>
    </row>
    <row r="86" ht="13.55" customHeight="1">
      <c r="A86" t="s" s="9">
        <v>108</v>
      </c>
      <c r="B86" t="s" s="9">
        <v>211</v>
      </c>
      <c r="C86" t="s" s="9">
        <v>212</v>
      </c>
      <c r="D86" s="10"/>
      <c r="E86" t="s" s="9">
        <v>37</v>
      </c>
      <c r="F86" s="10"/>
      <c r="G86" t="s" s="9">
        <v>112</v>
      </c>
      <c r="H86" s="10"/>
      <c r="I86" s="10"/>
      <c r="J86" s="10"/>
      <c r="K86" s="10"/>
      <c r="L86" s="10"/>
      <c r="M86" s="10"/>
      <c r="N86" s="10"/>
      <c r="O86" s="10"/>
      <c r="P86" s="10"/>
      <c r="Q86" s="10"/>
      <c r="R86" t="s" s="9">
        <f>IF($A86="select_one yna","yes","")</f>
        <v>37</v>
      </c>
      <c r="S86" s="11"/>
      <c r="T86" s="11"/>
    </row>
    <row r="87" ht="30.75" customHeight="1">
      <c r="A87" t="s" s="9">
        <v>108</v>
      </c>
      <c r="B87" t="s" s="9">
        <v>213</v>
      </c>
      <c r="C87" t="s" s="9">
        <v>214</v>
      </c>
      <c r="D87" s="10"/>
      <c r="E87" t="s" s="9">
        <v>37</v>
      </c>
      <c r="F87" s="10"/>
      <c r="G87" t="s" s="9">
        <v>112</v>
      </c>
      <c r="H87" s="10"/>
      <c r="I87" s="10"/>
      <c r="J87" s="10"/>
      <c r="K87" s="10"/>
      <c r="L87" s="10"/>
      <c r="M87" s="10"/>
      <c r="N87" s="10"/>
      <c r="O87" s="10"/>
      <c r="P87" s="10"/>
      <c r="Q87" s="10"/>
      <c r="R87" t="s" s="9">
        <f>IF($A87="select_one yna","yes","")</f>
        <v>37</v>
      </c>
      <c r="S87" s="11"/>
      <c r="T87" s="11"/>
    </row>
    <row r="88" ht="13.55" customHeight="1">
      <c r="A88" t="s" s="9">
        <v>108</v>
      </c>
      <c r="B88" t="s" s="9">
        <v>215</v>
      </c>
      <c r="C88" t="s" s="9">
        <v>216</v>
      </c>
      <c r="D88" s="10"/>
      <c r="E88" t="s" s="9">
        <v>37</v>
      </c>
      <c r="F88" s="10"/>
      <c r="G88" t="s" s="9">
        <v>112</v>
      </c>
      <c r="H88" s="10"/>
      <c r="I88" s="10"/>
      <c r="J88" s="10"/>
      <c r="K88" s="10"/>
      <c r="L88" s="10"/>
      <c r="M88" s="10"/>
      <c r="N88" s="10"/>
      <c r="O88" s="10"/>
      <c r="P88" s="10"/>
      <c r="Q88" s="10"/>
      <c r="R88" t="s" s="9">
        <f>IF($A88="select_one yna","yes","")</f>
        <v>37</v>
      </c>
      <c r="S88" s="11"/>
      <c r="T88" s="11"/>
    </row>
    <row r="89" ht="13.55" customHeight="1">
      <c r="A89" t="s" s="9">
        <v>108</v>
      </c>
      <c r="B89" t="s" s="9">
        <v>217</v>
      </c>
      <c r="C89" t="s" s="9">
        <v>218</v>
      </c>
      <c r="D89" s="10"/>
      <c r="E89" t="s" s="9">
        <v>37</v>
      </c>
      <c r="F89" s="10"/>
      <c r="G89" t="s" s="9">
        <v>112</v>
      </c>
      <c r="H89" s="10"/>
      <c r="I89" s="10"/>
      <c r="J89" s="10"/>
      <c r="K89" s="10"/>
      <c r="L89" s="10"/>
      <c r="M89" s="10"/>
      <c r="N89" s="10"/>
      <c r="O89" s="10"/>
      <c r="P89" s="10"/>
      <c r="Q89" s="10"/>
      <c r="R89" t="s" s="9">
        <f>IF($A89="select_one yna","yes","")</f>
        <v>37</v>
      </c>
      <c r="S89" s="11"/>
      <c r="T89" s="11"/>
    </row>
    <row r="90" ht="13.55" customHeight="1">
      <c r="A90" t="s" s="9">
        <v>108</v>
      </c>
      <c r="B90" t="s" s="9">
        <v>219</v>
      </c>
      <c r="C90" t="s" s="9">
        <v>220</v>
      </c>
      <c r="D90" s="10"/>
      <c r="E90" t="s" s="9">
        <v>37</v>
      </c>
      <c r="F90" s="10"/>
      <c r="G90" t="s" s="9">
        <v>112</v>
      </c>
      <c r="H90" s="10"/>
      <c r="I90" s="10"/>
      <c r="J90" s="10"/>
      <c r="K90" s="10"/>
      <c r="L90" s="10"/>
      <c r="M90" s="10"/>
      <c r="N90" s="10"/>
      <c r="O90" s="10"/>
      <c r="P90" s="10"/>
      <c r="Q90" s="10"/>
      <c r="R90" t="s" s="9">
        <f>IF($A90="select_one yna","yes","")</f>
        <v>37</v>
      </c>
      <c r="S90" s="11"/>
      <c r="T90" s="11"/>
    </row>
    <row r="91" ht="30.75" customHeight="1">
      <c r="A91" t="s" s="9">
        <v>108</v>
      </c>
      <c r="B91" t="s" s="9">
        <v>221</v>
      </c>
      <c r="C91" t="s" s="9">
        <v>222</v>
      </c>
      <c r="D91" s="10"/>
      <c r="E91" t="s" s="9">
        <v>37</v>
      </c>
      <c r="F91" s="10"/>
      <c r="G91" t="s" s="9">
        <v>112</v>
      </c>
      <c r="H91" s="10"/>
      <c r="I91" s="10"/>
      <c r="J91" s="10"/>
      <c r="K91" s="10"/>
      <c r="L91" s="10"/>
      <c r="M91" s="10"/>
      <c r="N91" s="10"/>
      <c r="O91" s="10"/>
      <c r="P91" s="10"/>
      <c r="Q91" s="10"/>
      <c r="R91" t="s" s="9">
        <f>IF($A91="select_one yna","yes","")</f>
        <v>37</v>
      </c>
      <c r="S91" s="11"/>
      <c r="T91" s="11"/>
    </row>
    <row r="92" ht="13.55" customHeight="1">
      <c r="A92" t="s" s="9">
        <v>108</v>
      </c>
      <c r="B92" t="s" s="9">
        <v>223</v>
      </c>
      <c r="C92" t="s" s="9">
        <v>224</v>
      </c>
      <c r="D92" s="10"/>
      <c r="E92" t="s" s="9">
        <v>37</v>
      </c>
      <c r="F92" s="10"/>
      <c r="G92" t="s" s="9">
        <v>112</v>
      </c>
      <c r="H92" s="10"/>
      <c r="I92" s="10"/>
      <c r="J92" s="10"/>
      <c r="K92" s="10"/>
      <c r="L92" s="10"/>
      <c r="M92" s="10"/>
      <c r="N92" s="10"/>
      <c r="O92" s="10"/>
      <c r="P92" s="10"/>
      <c r="Q92" s="10"/>
      <c r="R92" t="s" s="9">
        <f>IF($A92="select_one yna","yes","")</f>
        <v>37</v>
      </c>
      <c r="S92" s="11"/>
      <c r="T92" s="11"/>
    </row>
    <row r="93" ht="13.55" customHeight="1">
      <c r="A93" t="s" s="13">
        <v>90</v>
      </c>
      <c r="B93" s="10"/>
      <c r="C93" s="10"/>
      <c r="D93" s="10"/>
      <c r="E93" s="10"/>
      <c r="F93" s="10"/>
      <c r="G93" s="10"/>
      <c r="H93" s="10"/>
      <c r="I93" s="10"/>
      <c r="J93" s="10"/>
      <c r="K93" s="10"/>
      <c r="L93" s="10"/>
      <c r="M93" s="10"/>
      <c r="N93" s="10"/>
      <c r="O93" s="10"/>
      <c r="P93" s="10"/>
      <c r="Q93" s="10"/>
      <c r="R93" t="s" s="9">
        <f>IF($A93="select_one yna","yes","")</f>
      </c>
      <c r="S93" s="11"/>
      <c r="T93" s="11"/>
    </row>
    <row r="94" ht="30.75" customHeight="1">
      <c r="A94" t="s" s="23">
        <v>31</v>
      </c>
      <c r="B94" t="s" s="21">
        <v>225</v>
      </c>
      <c r="C94" t="s" s="9">
        <v>226</v>
      </c>
      <c r="D94" s="10"/>
      <c r="E94" s="10"/>
      <c r="F94" s="10"/>
      <c r="G94" s="10"/>
      <c r="H94" s="10"/>
      <c r="I94" s="10"/>
      <c r="J94" s="10"/>
      <c r="K94" s="10"/>
      <c r="L94" s="10"/>
      <c r="M94" s="10"/>
      <c r="N94" s="10"/>
      <c r="O94" s="10"/>
      <c r="P94" s="10"/>
      <c r="Q94" s="10"/>
      <c r="R94" t="s" s="9">
        <f>IF($A94="select_one yna","yes","")</f>
      </c>
      <c r="S94" s="11"/>
      <c r="T94" s="11"/>
    </row>
    <row r="95" ht="30.75" customHeight="1">
      <c r="A95" t="s" s="17">
        <v>108</v>
      </c>
      <c r="B95" t="s" s="9">
        <v>227</v>
      </c>
      <c r="C95" t="s" s="13">
        <v>228</v>
      </c>
      <c r="D95" s="10"/>
      <c r="E95" t="s" s="9">
        <v>37</v>
      </c>
      <c r="F95" s="10"/>
      <c r="G95" t="s" s="9">
        <v>112</v>
      </c>
      <c r="H95" s="10"/>
      <c r="I95" s="10"/>
      <c r="J95" s="10"/>
      <c r="K95" s="10"/>
      <c r="L95" s="10"/>
      <c r="M95" s="10"/>
      <c r="N95" s="10"/>
      <c r="O95" s="10"/>
      <c r="P95" s="10"/>
      <c r="Q95" s="10"/>
      <c r="R95" t="s" s="9">
        <f>IF($A95="select_one yna","yes","")</f>
        <v>37</v>
      </c>
      <c r="S95" s="11"/>
      <c r="T95" s="11"/>
    </row>
    <row r="96" ht="30.75" customHeight="1">
      <c r="A96" t="s" s="9">
        <v>108</v>
      </c>
      <c r="B96" t="s" s="19">
        <v>229</v>
      </c>
      <c r="C96" t="s" s="20">
        <v>230</v>
      </c>
      <c r="D96" s="16"/>
      <c r="E96" t="s" s="9">
        <v>37</v>
      </c>
      <c r="F96" s="10"/>
      <c r="G96" t="s" s="9">
        <v>112</v>
      </c>
      <c r="H96" s="10"/>
      <c r="I96" s="10"/>
      <c r="J96" s="10"/>
      <c r="K96" s="10"/>
      <c r="L96" s="10"/>
      <c r="M96" s="10"/>
      <c r="N96" s="10"/>
      <c r="O96" s="10"/>
      <c r="P96" s="10"/>
      <c r="Q96" s="10"/>
      <c r="R96" t="s" s="9">
        <f>IF($A96="select_one yna","yes","")</f>
        <v>37</v>
      </c>
      <c r="S96" s="11"/>
      <c r="T96" s="11"/>
    </row>
    <row r="97" ht="30.75" customHeight="1">
      <c r="A97" t="s" s="9">
        <v>108</v>
      </c>
      <c r="B97" t="s" s="19">
        <v>231</v>
      </c>
      <c r="C97" t="s" s="20">
        <v>232</v>
      </c>
      <c r="D97" s="16"/>
      <c r="E97" t="s" s="9">
        <v>37</v>
      </c>
      <c r="F97" s="10"/>
      <c r="G97" t="s" s="9">
        <v>112</v>
      </c>
      <c r="H97" s="10"/>
      <c r="I97" s="10"/>
      <c r="J97" s="10"/>
      <c r="K97" s="10"/>
      <c r="L97" s="10"/>
      <c r="M97" s="10"/>
      <c r="N97" s="10"/>
      <c r="O97" s="10"/>
      <c r="P97" s="10"/>
      <c r="Q97" s="10"/>
      <c r="R97" t="s" s="9">
        <f>IF($A97="select_one yna","yes","")</f>
        <v>37</v>
      </c>
      <c r="S97" s="11"/>
      <c r="T97" s="11"/>
    </row>
    <row r="98" ht="30.75" customHeight="1">
      <c r="A98" t="s" s="9">
        <v>108</v>
      </c>
      <c r="B98" t="s" s="9">
        <v>233</v>
      </c>
      <c r="C98" t="s" s="17">
        <v>234</v>
      </c>
      <c r="D98" s="10"/>
      <c r="E98" t="s" s="9">
        <v>37</v>
      </c>
      <c r="F98" s="10"/>
      <c r="G98" t="s" s="9">
        <v>112</v>
      </c>
      <c r="H98" s="10"/>
      <c r="I98" s="10"/>
      <c r="J98" s="10"/>
      <c r="K98" s="10"/>
      <c r="L98" s="10"/>
      <c r="M98" s="10"/>
      <c r="N98" s="10"/>
      <c r="O98" s="10"/>
      <c r="P98" s="10"/>
      <c r="Q98" s="10"/>
      <c r="R98" t="s" s="9">
        <f>IF($A98="select_one yna","yes","")</f>
        <v>37</v>
      </c>
      <c r="S98" s="11"/>
      <c r="T98" s="11"/>
    </row>
    <row r="99" ht="30.75" customHeight="1">
      <c r="A99" t="s" s="9">
        <v>108</v>
      </c>
      <c r="B99" t="s" s="9">
        <v>235</v>
      </c>
      <c r="C99" t="s" s="9">
        <v>236</v>
      </c>
      <c r="D99" s="10"/>
      <c r="E99" t="s" s="9">
        <v>37</v>
      </c>
      <c r="F99" s="10"/>
      <c r="G99" t="s" s="9">
        <v>112</v>
      </c>
      <c r="H99" s="10"/>
      <c r="I99" s="10"/>
      <c r="J99" s="10"/>
      <c r="K99" s="10"/>
      <c r="L99" s="10"/>
      <c r="M99" s="10"/>
      <c r="N99" s="10"/>
      <c r="O99" s="10"/>
      <c r="P99" s="10"/>
      <c r="Q99" s="10"/>
      <c r="R99" t="s" s="9">
        <f>IF($A99="select_one yna","yes","")</f>
        <v>37</v>
      </c>
      <c r="S99" s="11"/>
      <c r="T99" s="11"/>
    </row>
    <row r="100" ht="13.55" customHeight="1">
      <c r="A100" t="s" s="9">
        <v>108</v>
      </c>
      <c r="B100" t="s" s="9">
        <v>237</v>
      </c>
      <c r="C100" t="s" s="9">
        <v>238</v>
      </c>
      <c r="D100" s="10"/>
      <c r="E100" t="s" s="9">
        <v>37</v>
      </c>
      <c r="F100" s="10"/>
      <c r="G100" t="s" s="9">
        <v>112</v>
      </c>
      <c r="H100" s="10"/>
      <c r="I100" s="10"/>
      <c r="J100" s="10"/>
      <c r="K100" s="10"/>
      <c r="L100" s="10"/>
      <c r="M100" s="10"/>
      <c r="N100" s="10"/>
      <c r="O100" s="10"/>
      <c r="P100" s="10"/>
      <c r="Q100" s="10"/>
      <c r="R100" t="s" s="9">
        <f>IF($A100="select_one yna","yes","")</f>
        <v>37</v>
      </c>
      <c r="S100" s="11"/>
      <c r="T100" s="11"/>
    </row>
    <row r="101" ht="13.55" customHeight="1">
      <c r="A101" t="s" s="9">
        <v>108</v>
      </c>
      <c r="B101" t="s" s="9">
        <v>239</v>
      </c>
      <c r="C101" t="s" s="9">
        <v>240</v>
      </c>
      <c r="D101" s="10"/>
      <c r="E101" t="s" s="9">
        <v>37</v>
      </c>
      <c r="F101" s="10"/>
      <c r="G101" t="s" s="9">
        <v>112</v>
      </c>
      <c r="H101" s="10"/>
      <c r="I101" s="10"/>
      <c r="J101" s="10"/>
      <c r="K101" s="10"/>
      <c r="L101" s="10"/>
      <c r="M101" s="10"/>
      <c r="N101" s="10"/>
      <c r="O101" s="10"/>
      <c r="P101" s="10"/>
      <c r="Q101" s="10"/>
      <c r="R101" t="s" s="9">
        <f>IF($A101="select_one yna","yes","")</f>
        <v>37</v>
      </c>
      <c r="S101" s="11"/>
      <c r="T101" s="11"/>
    </row>
    <row r="102" ht="13.55" customHeight="1">
      <c r="A102" t="s" s="9">
        <v>108</v>
      </c>
      <c r="B102" t="s" s="9">
        <v>241</v>
      </c>
      <c r="C102" t="s" s="9">
        <v>242</v>
      </c>
      <c r="D102" s="10"/>
      <c r="E102" t="s" s="9">
        <v>37</v>
      </c>
      <c r="F102" s="10"/>
      <c r="G102" t="s" s="9">
        <v>112</v>
      </c>
      <c r="H102" s="10"/>
      <c r="I102" s="10"/>
      <c r="J102" s="10"/>
      <c r="K102" s="10"/>
      <c r="L102" s="10"/>
      <c r="M102" s="10"/>
      <c r="N102" s="10"/>
      <c r="O102" s="10"/>
      <c r="P102" s="10"/>
      <c r="Q102" s="10"/>
      <c r="R102" t="s" s="9">
        <f>IF($A102="select_one yna","yes","")</f>
        <v>37</v>
      </c>
      <c r="S102" s="11"/>
      <c r="T102" s="11"/>
    </row>
    <row r="103" ht="13.55" customHeight="1">
      <c r="A103" t="s" s="9">
        <v>108</v>
      </c>
      <c r="B103" t="s" s="9">
        <v>243</v>
      </c>
      <c r="C103" t="s" s="9">
        <v>244</v>
      </c>
      <c r="D103" s="10"/>
      <c r="E103" t="s" s="9">
        <v>37</v>
      </c>
      <c r="F103" s="10"/>
      <c r="G103" t="s" s="9">
        <v>112</v>
      </c>
      <c r="H103" s="10"/>
      <c r="I103" s="10"/>
      <c r="J103" s="10"/>
      <c r="K103" s="10"/>
      <c r="L103" s="10"/>
      <c r="M103" s="10"/>
      <c r="N103" s="10"/>
      <c r="O103" s="10"/>
      <c r="P103" s="10"/>
      <c r="Q103" s="10"/>
      <c r="R103" t="s" s="9">
        <f>IF($A103="select_one yna","yes","")</f>
        <v>37</v>
      </c>
      <c r="S103" s="11"/>
      <c r="T103" s="11"/>
    </row>
    <row r="104" ht="13.55" customHeight="1">
      <c r="A104" t="s" s="9">
        <v>108</v>
      </c>
      <c r="B104" t="s" s="9">
        <v>245</v>
      </c>
      <c r="C104" t="s" s="9">
        <v>246</v>
      </c>
      <c r="D104" s="10"/>
      <c r="E104" t="s" s="9">
        <v>37</v>
      </c>
      <c r="F104" s="10"/>
      <c r="G104" t="s" s="9">
        <v>112</v>
      </c>
      <c r="H104" s="10"/>
      <c r="I104" s="10"/>
      <c r="J104" s="10"/>
      <c r="K104" s="10"/>
      <c r="L104" s="10"/>
      <c r="M104" s="10"/>
      <c r="N104" s="10"/>
      <c r="O104" s="10"/>
      <c r="P104" s="10"/>
      <c r="Q104" s="10"/>
      <c r="R104" t="s" s="9">
        <f>IF($A104="select_one yna","yes","")</f>
        <v>37</v>
      </c>
      <c r="S104" s="11"/>
      <c r="T104" s="11"/>
    </row>
    <row r="105" ht="13.55" customHeight="1">
      <c r="A105" t="s" s="13">
        <v>90</v>
      </c>
      <c r="B105" s="10"/>
      <c r="C105" s="10"/>
      <c r="D105" s="10"/>
      <c r="E105" s="10"/>
      <c r="F105" s="10"/>
      <c r="G105" s="10"/>
      <c r="H105" s="10"/>
      <c r="I105" s="10"/>
      <c r="J105" s="10"/>
      <c r="K105" s="10"/>
      <c r="L105" s="10"/>
      <c r="M105" s="10"/>
      <c r="N105" s="10"/>
      <c r="O105" s="10"/>
      <c r="P105" s="10"/>
      <c r="Q105" s="10"/>
      <c r="R105" t="s" s="9">
        <f>IF($A105="select_one yna","yes","")</f>
      </c>
      <c r="S105" s="11"/>
      <c r="T105" s="11"/>
    </row>
    <row r="106" ht="13.55" customHeight="1">
      <c r="A106" t="s" s="24">
        <v>31</v>
      </c>
      <c r="B106" t="s" s="21">
        <v>247</v>
      </c>
      <c r="C106" t="s" s="9">
        <v>248</v>
      </c>
      <c r="D106" s="10"/>
      <c r="E106" s="10"/>
      <c r="F106" s="10"/>
      <c r="G106" s="10"/>
      <c r="H106" s="10"/>
      <c r="I106" s="10"/>
      <c r="J106" s="10"/>
      <c r="K106" s="10"/>
      <c r="L106" s="10"/>
      <c r="M106" s="10"/>
      <c r="N106" s="10"/>
      <c r="O106" s="10"/>
      <c r="P106" s="10"/>
      <c r="Q106" s="10"/>
      <c r="R106" t="s" s="9">
        <f>IF($A106="select_one yna","yes","")</f>
      </c>
      <c r="S106" s="11"/>
      <c r="T106" s="11"/>
    </row>
    <row r="107" ht="13.55" customHeight="1">
      <c r="A107" t="s" s="17">
        <v>108</v>
      </c>
      <c r="B107" t="s" s="9">
        <v>249</v>
      </c>
      <c r="C107" t="s" s="9">
        <v>250</v>
      </c>
      <c r="D107" s="10"/>
      <c r="E107" t="s" s="9">
        <v>37</v>
      </c>
      <c r="F107" s="10"/>
      <c r="G107" t="s" s="9">
        <v>112</v>
      </c>
      <c r="H107" s="10"/>
      <c r="I107" s="10"/>
      <c r="J107" s="10"/>
      <c r="K107" s="10"/>
      <c r="L107" s="10"/>
      <c r="M107" s="10"/>
      <c r="N107" s="10"/>
      <c r="O107" s="10"/>
      <c r="P107" s="10"/>
      <c r="Q107" s="10"/>
      <c r="R107" t="s" s="9">
        <f>IF($A107="select_one yna","yes","")</f>
        <v>37</v>
      </c>
      <c r="S107" s="11"/>
      <c r="T107" s="11"/>
    </row>
    <row r="108" ht="13.55" customHeight="1">
      <c r="A108" t="s" s="9">
        <v>108</v>
      </c>
      <c r="B108" t="s" s="9">
        <v>251</v>
      </c>
      <c r="C108" t="s" s="9">
        <v>252</v>
      </c>
      <c r="D108" s="10"/>
      <c r="E108" t="s" s="9">
        <v>37</v>
      </c>
      <c r="F108" s="10"/>
      <c r="G108" t="s" s="9">
        <v>112</v>
      </c>
      <c r="H108" s="10"/>
      <c r="I108" s="10"/>
      <c r="J108" s="10"/>
      <c r="K108" s="10"/>
      <c r="L108" s="10"/>
      <c r="M108" s="10"/>
      <c r="N108" s="10"/>
      <c r="O108" s="10"/>
      <c r="P108" s="10"/>
      <c r="Q108" s="10"/>
      <c r="R108" t="s" s="9">
        <f>IF($A108="select_one yna","yes","")</f>
        <v>37</v>
      </c>
      <c r="S108" s="11"/>
      <c r="T108" s="11"/>
    </row>
    <row r="109" ht="13.55" customHeight="1">
      <c r="A109" t="s" s="9">
        <v>108</v>
      </c>
      <c r="B109" t="s" s="9">
        <v>253</v>
      </c>
      <c r="C109" t="s" s="9">
        <v>254</v>
      </c>
      <c r="D109" s="10"/>
      <c r="E109" t="s" s="9">
        <v>37</v>
      </c>
      <c r="F109" s="10"/>
      <c r="G109" t="s" s="9">
        <v>112</v>
      </c>
      <c r="H109" s="10"/>
      <c r="I109" s="10"/>
      <c r="J109" s="10"/>
      <c r="K109" s="10"/>
      <c r="L109" s="10"/>
      <c r="M109" s="10"/>
      <c r="N109" s="10"/>
      <c r="O109" s="10"/>
      <c r="P109" s="10"/>
      <c r="Q109" s="10"/>
      <c r="R109" t="s" s="9">
        <f>IF($A109="select_one yna","yes","")</f>
        <v>37</v>
      </c>
      <c r="S109" s="11"/>
      <c r="T109" s="11"/>
    </row>
    <row r="110" ht="13.55" customHeight="1">
      <c r="A110" t="s" s="9">
        <v>108</v>
      </c>
      <c r="B110" t="s" s="9">
        <v>255</v>
      </c>
      <c r="C110" t="s" s="9">
        <v>256</v>
      </c>
      <c r="D110" s="10"/>
      <c r="E110" t="s" s="9">
        <v>37</v>
      </c>
      <c r="F110" s="10"/>
      <c r="G110" t="s" s="9">
        <v>112</v>
      </c>
      <c r="H110" s="10"/>
      <c r="I110" s="10"/>
      <c r="J110" s="10"/>
      <c r="K110" s="10"/>
      <c r="L110" s="10"/>
      <c r="M110" s="10"/>
      <c r="N110" s="10"/>
      <c r="O110" s="10"/>
      <c r="P110" s="10"/>
      <c r="Q110" s="10"/>
      <c r="R110" t="s" s="9">
        <f>IF($A110="select_one yna","yes","")</f>
        <v>37</v>
      </c>
      <c r="S110" s="11"/>
      <c r="T110" s="11"/>
    </row>
    <row r="111" ht="13.55" customHeight="1">
      <c r="A111" t="s" s="13">
        <v>90</v>
      </c>
      <c r="B111" s="10"/>
      <c r="C111" s="10"/>
      <c r="D111" s="10"/>
      <c r="E111" s="10"/>
      <c r="F111" s="10"/>
      <c r="G111" s="10"/>
      <c r="H111" s="10"/>
      <c r="I111" s="10"/>
      <c r="J111" s="10"/>
      <c r="K111" s="10"/>
      <c r="L111" s="10"/>
      <c r="M111" s="10"/>
      <c r="N111" s="10"/>
      <c r="O111" s="10"/>
      <c r="P111" s="10"/>
      <c r="Q111" s="10"/>
      <c r="R111" t="s" s="9">
        <f>IF($A111="select_one yna","yes","")</f>
      </c>
      <c r="S111" s="11"/>
      <c r="T111" s="11"/>
    </row>
    <row r="112" ht="13.55" customHeight="1">
      <c r="A112" t="s" s="23">
        <v>31</v>
      </c>
      <c r="B112" t="s" s="21">
        <v>257</v>
      </c>
      <c r="C112" t="s" s="9">
        <v>258</v>
      </c>
      <c r="D112" s="10"/>
      <c r="E112" s="10"/>
      <c r="F112" s="10"/>
      <c r="G112" s="10"/>
      <c r="H112" s="10"/>
      <c r="I112" s="10"/>
      <c r="J112" s="10"/>
      <c r="K112" s="10"/>
      <c r="L112" s="10"/>
      <c r="M112" s="10"/>
      <c r="N112" s="10"/>
      <c r="O112" s="10"/>
      <c r="P112" s="10"/>
      <c r="Q112" s="10"/>
      <c r="R112" t="s" s="9">
        <f>IF($A112="select_one yna","yes","")</f>
      </c>
      <c r="S112" s="11"/>
      <c r="T112" s="11"/>
    </row>
    <row r="113" ht="30.75" customHeight="1">
      <c r="A113" t="s" s="17">
        <v>108</v>
      </c>
      <c r="B113" t="s" s="9">
        <v>259</v>
      </c>
      <c r="C113" t="s" s="9">
        <v>260</v>
      </c>
      <c r="D113" s="10"/>
      <c r="E113" t="s" s="9">
        <v>37</v>
      </c>
      <c r="F113" s="10"/>
      <c r="G113" t="s" s="9">
        <v>112</v>
      </c>
      <c r="H113" s="10"/>
      <c r="I113" s="10"/>
      <c r="J113" s="10"/>
      <c r="K113" s="10"/>
      <c r="L113" s="10"/>
      <c r="M113" s="10"/>
      <c r="N113" s="10"/>
      <c r="O113" s="10"/>
      <c r="P113" s="10"/>
      <c r="Q113" s="10"/>
      <c r="R113" t="s" s="9">
        <f>IF($A113="select_one yna","yes","")</f>
        <v>37</v>
      </c>
      <c r="S113" s="11"/>
      <c r="T113" s="11"/>
    </row>
    <row r="114" ht="13.55" customHeight="1">
      <c r="A114" t="s" s="9">
        <v>108</v>
      </c>
      <c r="B114" t="s" s="9">
        <v>261</v>
      </c>
      <c r="C114" t="s" s="9">
        <v>262</v>
      </c>
      <c r="D114" s="10"/>
      <c r="E114" t="s" s="9">
        <v>37</v>
      </c>
      <c r="F114" s="10"/>
      <c r="G114" t="s" s="9">
        <v>112</v>
      </c>
      <c r="H114" s="10"/>
      <c r="I114" s="10"/>
      <c r="J114" s="10"/>
      <c r="K114" s="10"/>
      <c r="L114" s="10"/>
      <c r="M114" s="10"/>
      <c r="N114" s="10"/>
      <c r="O114" s="10"/>
      <c r="P114" s="10"/>
      <c r="Q114" s="10"/>
      <c r="R114" t="s" s="9">
        <f>IF($A114="select_one yna","yes","")</f>
        <v>37</v>
      </c>
      <c r="S114" s="11"/>
      <c r="T114" s="11"/>
    </row>
    <row r="115" ht="30.75" customHeight="1">
      <c r="A115" t="s" s="9">
        <v>108</v>
      </c>
      <c r="B115" t="s" s="9">
        <v>263</v>
      </c>
      <c r="C115" t="s" s="9">
        <v>264</v>
      </c>
      <c r="D115" s="10"/>
      <c r="E115" t="s" s="9">
        <v>37</v>
      </c>
      <c r="F115" s="10"/>
      <c r="G115" t="s" s="9">
        <v>112</v>
      </c>
      <c r="H115" s="10"/>
      <c r="I115" s="10"/>
      <c r="J115" s="10"/>
      <c r="K115" s="10"/>
      <c r="L115" s="10"/>
      <c r="M115" s="10"/>
      <c r="N115" s="10"/>
      <c r="O115" s="10"/>
      <c r="P115" s="10"/>
      <c r="Q115" s="10"/>
      <c r="R115" t="s" s="9">
        <f>IF($A115="select_one yna","yes","")</f>
        <v>37</v>
      </c>
      <c r="S115" s="11"/>
      <c r="T115" s="11"/>
    </row>
    <row r="116" ht="30.75" customHeight="1">
      <c r="A116" t="s" s="9">
        <v>108</v>
      </c>
      <c r="B116" t="s" s="9">
        <v>265</v>
      </c>
      <c r="C116" t="s" s="9">
        <v>266</v>
      </c>
      <c r="D116" s="10"/>
      <c r="E116" t="s" s="9">
        <v>37</v>
      </c>
      <c r="F116" s="10"/>
      <c r="G116" t="s" s="9">
        <v>112</v>
      </c>
      <c r="H116" s="10"/>
      <c r="I116" s="10"/>
      <c r="J116" s="10"/>
      <c r="K116" s="10"/>
      <c r="L116" s="10"/>
      <c r="M116" s="10"/>
      <c r="N116" s="10"/>
      <c r="O116" s="10"/>
      <c r="P116" s="10"/>
      <c r="Q116" s="10"/>
      <c r="R116" t="s" s="9">
        <f>IF($A116="select_one yna","yes","")</f>
        <v>37</v>
      </c>
      <c r="S116" s="11"/>
      <c r="T116" s="11"/>
    </row>
    <row r="117" ht="45.75" customHeight="1">
      <c r="A117" t="s" s="9">
        <v>108</v>
      </c>
      <c r="B117" t="s" s="9">
        <v>267</v>
      </c>
      <c r="C117" t="s" s="9">
        <v>268</v>
      </c>
      <c r="D117" s="10"/>
      <c r="E117" t="s" s="9">
        <v>37</v>
      </c>
      <c r="F117" s="10"/>
      <c r="G117" t="s" s="9">
        <v>112</v>
      </c>
      <c r="H117" s="10"/>
      <c r="I117" s="10"/>
      <c r="J117" s="10"/>
      <c r="K117" s="10"/>
      <c r="L117" s="10"/>
      <c r="M117" s="10"/>
      <c r="N117" s="10"/>
      <c r="O117" s="10"/>
      <c r="P117" s="10"/>
      <c r="Q117" s="10"/>
      <c r="R117" t="s" s="9">
        <f>IF($A117="select_one yna","yes","")</f>
        <v>37</v>
      </c>
      <c r="S117" s="11"/>
      <c r="T117" s="11"/>
    </row>
    <row r="118" ht="30.75" customHeight="1">
      <c r="A118" t="s" s="9">
        <v>108</v>
      </c>
      <c r="B118" t="s" s="9">
        <v>269</v>
      </c>
      <c r="C118" t="s" s="9">
        <v>270</v>
      </c>
      <c r="D118" t="s" s="9">
        <v>271</v>
      </c>
      <c r="E118" t="s" s="9">
        <v>37</v>
      </c>
      <c r="F118" s="10"/>
      <c r="G118" t="s" s="9">
        <v>112</v>
      </c>
      <c r="H118" s="10"/>
      <c r="I118" s="10"/>
      <c r="J118" s="10"/>
      <c r="K118" s="10"/>
      <c r="L118" s="10"/>
      <c r="M118" s="10"/>
      <c r="N118" s="10"/>
      <c r="O118" s="10"/>
      <c r="P118" s="10"/>
      <c r="Q118" s="10"/>
      <c r="R118" t="s" s="9">
        <f>IF($A118="select_one yna","yes","")</f>
        <v>37</v>
      </c>
      <c r="S118" s="11"/>
      <c r="T118" s="11"/>
    </row>
    <row r="119" ht="13.55" customHeight="1">
      <c r="A119" t="s" s="9">
        <v>108</v>
      </c>
      <c r="B119" t="s" s="9">
        <v>272</v>
      </c>
      <c r="C119" t="s" s="9">
        <v>273</v>
      </c>
      <c r="D119" s="10"/>
      <c r="E119" t="s" s="9">
        <v>37</v>
      </c>
      <c r="F119" s="10"/>
      <c r="G119" t="s" s="9">
        <v>112</v>
      </c>
      <c r="H119" s="10"/>
      <c r="I119" s="10"/>
      <c r="J119" s="10"/>
      <c r="K119" s="10"/>
      <c r="L119" s="10"/>
      <c r="M119" s="10"/>
      <c r="N119" s="10"/>
      <c r="O119" s="10"/>
      <c r="P119" s="10"/>
      <c r="Q119" s="10"/>
      <c r="R119" t="s" s="9">
        <f>IF($A119="select_one yna","yes","")</f>
        <v>37</v>
      </c>
      <c r="S119" s="11"/>
      <c r="T119" s="11"/>
    </row>
    <row r="120" ht="13.55" customHeight="1">
      <c r="A120" t="s" s="9">
        <v>108</v>
      </c>
      <c r="B120" t="s" s="9">
        <v>274</v>
      </c>
      <c r="C120" t="s" s="9">
        <v>275</v>
      </c>
      <c r="D120" s="10"/>
      <c r="E120" t="s" s="9">
        <v>37</v>
      </c>
      <c r="F120" s="10"/>
      <c r="G120" t="s" s="9">
        <v>112</v>
      </c>
      <c r="H120" s="10"/>
      <c r="I120" s="10"/>
      <c r="J120" s="10"/>
      <c r="K120" s="10"/>
      <c r="L120" s="10"/>
      <c r="M120" s="10"/>
      <c r="N120" s="10"/>
      <c r="O120" s="10"/>
      <c r="P120" s="10"/>
      <c r="Q120" s="10"/>
      <c r="R120" t="s" s="9">
        <f>IF($A120="select_one yna","yes","")</f>
        <v>37</v>
      </c>
      <c r="S120" s="11"/>
      <c r="T120" s="11"/>
    </row>
    <row r="121" ht="13.55" customHeight="1">
      <c r="A121" t="s" s="9">
        <v>108</v>
      </c>
      <c r="B121" t="s" s="9">
        <v>276</v>
      </c>
      <c r="C121" t="s" s="9">
        <v>277</v>
      </c>
      <c r="D121" s="10"/>
      <c r="E121" t="s" s="9">
        <v>37</v>
      </c>
      <c r="F121" s="10"/>
      <c r="G121" t="s" s="9">
        <v>112</v>
      </c>
      <c r="H121" s="10"/>
      <c r="I121" s="10"/>
      <c r="J121" s="10"/>
      <c r="K121" s="10"/>
      <c r="L121" s="10"/>
      <c r="M121" s="10"/>
      <c r="N121" s="10"/>
      <c r="O121" s="10"/>
      <c r="P121" s="10"/>
      <c r="Q121" s="10"/>
      <c r="R121" t="s" s="9">
        <f>IF($A121="select_one yna","yes","")</f>
        <v>37</v>
      </c>
      <c r="S121" s="11"/>
      <c r="T121" s="11"/>
    </row>
    <row r="122" ht="30.75" customHeight="1">
      <c r="A122" t="s" s="9">
        <v>108</v>
      </c>
      <c r="B122" t="s" s="9">
        <v>278</v>
      </c>
      <c r="C122" t="s" s="9">
        <v>279</v>
      </c>
      <c r="D122" s="10"/>
      <c r="E122" t="s" s="9">
        <v>37</v>
      </c>
      <c r="F122" s="10"/>
      <c r="G122" t="s" s="9">
        <v>112</v>
      </c>
      <c r="H122" s="10"/>
      <c r="I122" s="10"/>
      <c r="J122" s="10"/>
      <c r="K122" s="10"/>
      <c r="L122" s="10"/>
      <c r="M122" s="10"/>
      <c r="N122" s="10"/>
      <c r="O122" s="10"/>
      <c r="P122" s="10"/>
      <c r="Q122" s="10"/>
      <c r="R122" t="s" s="9">
        <f>IF($A122="select_one yna","yes","")</f>
        <v>37</v>
      </c>
      <c r="S122" s="11"/>
      <c r="T122" s="11"/>
    </row>
    <row r="123" ht="13.55" customHeight="1">
      <c r="A123" t="s" s="13">
        <v>90</v>
      </c>
      <c r="B123" s="10"/>
      <c r="C123" s="10"/>
      <c r="D123" s="10"/>
      <c r="E123" s="10"/>
      <c r="F123" s="10"/>
      <c r="G123" s="10"/>
      <c r="H123" s="10"/>
      <c r="I123" s="10"/>
      <c r="J123" s="10"/>
      <c r="K123" s="10"/>
      <c r="L123" s="10"/>
      <c r="M123" s="10"/>
      <c r="N123" s="10"/>
      <c r="O123" s="10"/>
      <c r="P123" s="10"/>
      <c r="Q123" s="10"/>
      <c r="R123" t="s" s="9">
        <f>IF($A123="select_one yna","yes","")</f>
      </c>
      <c r="S123" s="11"/>
      <c r="T123" s="11"/>
    </row>
    <row r="124" ht="13.55" customHeight="1">
      <c r="A124" t="s" s="23">
        <v>31</v>
      </c>
      <c r="B124" t="s" s="21">
        <v>280</v>
      </c>
      <c r="C124" t="s" s="13">
        <v>281</v>
      </c>
      <c r="D124" s="10"/>
      <c r="E124" s="10"/>
      <c r="F124" s="10"/>
      <c r="G124" s="10"/>
      <c r="H124" s="10"/>
      <c r="I124" s="10"/>
      <c r="J124" s="10"/>
      <c r="K124" s="10"/>
      <c r="L124" s="10"/>
      <c r="M124" s="10"/>
      <c r="N124" s="10"/>
      <c r="O124" s="10"/>
      <c r="P124" s="10"/>
      <c r="Q124" s="10"/>
      <c r="R124" t="s" s="9">
        <f>IF($A124="select_one yna","yes","")</f>
      </c>
      <c r="S124" s="11"/>
      <c r="T124" s="11"/>
    </row>
    <row r="125" ht="13.55" customHeight="1">
      <c r="A125" t="s" s="17">
        <v>108</v>
      </c>
      <c r="B125" t="s" s="19">
        <v>282</v>
      </c>
      <c r="C125" t="s" s="20">
        <v>283</v>
      </c>
      <c r="D125" s="16"/>
      <c r="E125" t="s" s="9">
        <v>37</v>
      </c>
      <c r="F125" s="10"/>
      <c r="G125" t="s" s="9">
        <v>112</v>
      </c>
      <c r="H125" s="10"/>
      <c r="I125" s="10"/>
      <c r="J125" s="10"/>
      <c r="K125" s="10"/>
      <c r="L125" s="10"/>
      <c r="M125" s="10"/>
      <c r="N125" s="10"/>
      <c r="O125" s="10"/>
      <c r="P125" s="10"/>
      <c r="Q125" s="10"/>
      <c r="R125" t="s" s="9">
        <f>IF($A125="select_one yna","yes","")</f>
        <v>37</v>
      </c>
      <c r="S125" s="11"/>
      <c r="T125" s="11"/>
    </row>
    <row r="126" ht="13.55" customHeight="1">
      <c r="A126" t="s" s="9">
        <v>108</v>
      </c>
      <c r="B126" t="s" s="19">
        <v>284</v>
      </c>
      <c r="C126" t="s" s="20">
        <v>285</v>
      </c>
      <c r="D126" s="16"/>
      <c r="E126" t="s" s="9">
        <v>37</v>
      </c>
      <c r="F126" s="10"/>
      <c r="G126" t="s" s="9">
        <v>112</v>
      </c>
      <c r="H126" s="10"/>
      <c r="I126" s="10"/>
      <c r="J126" s="10"/>
      <c r="K126" s="10"/>
      <c r="L126" s="10"/>
      <c r="M126" s="10"/>
      <c r="N126" s="10"/>
      <c r="O126" s="10"/>
      <c r="P126" s="10"/>
      <c r="Q126" s="10"/>
      <c r="R126" t="s" s="9">
        <f>IF($A126="select_one yna","yes","")</f>
        <v>37</v>
      </c>
      <c r="S126" s="11"/>
      <c r="T126" s="11"/>
    </row>
    <row r="127" ht="13.55" customHeight="1">
      <c r="A127" t="s" s="9">
        <v>108</v>
      </c>
      <c r="B127" t="s" s="19">
        <v>286</v>
      </c>
      <c r="C127" t="s" s="20">
        <v>287</v>
      </c>
      <c r="D127" s="16"/>
      <c r="E127" t="s" s="9">
        <v>37</v>
      </c>
      <c r="F127" s="10"/>
      <c r="G127" t="s" s="9">
        <v>112</v>
      </c>
      <c r="H127" s="10"/>
      <c r="I127" s="10"/>
      <c r="J127" s="10"/>
      <c r="K127" s="10"/>
      <c r="L127" s="10"/>
      <c r="M127" s="10"/>
      <c r="N127" s="10"/>
      <c r="O127" s="10"/>
      <c r="P127" s="10"/>
      <c r="Q127" s="10"/>
      <c r="R127" t="s" s="9">
        <f>IF($A127="select_one yna","yes","")</f>
        <v>37</v>
      </c>
      <c r="S127" s="11"/>
      <c r="T127" s="11"/>
    </row>
    <row r="128" ht="13.55" customHeight="1">
      <c r="A128" t="s" s="13">
        <v>90</v>
      </c>
      <c r="B128" s="10"/>
      <c r="C128" s="22"/>
      <c r="D128" s="10"/>
      <c r="E128" s="10"/>
      <c r="F128" s="10"/>
      <c r="G128" s="10"/>
      <c r="H128" s="10"/>
      <c r="I128" s="10"/>
      <c r="J128" s="10"/>
      <c r="K128" s="10"/>
      <c r="L128" s="10"/>
      <c r="M128" s="10"/>
      <c r="N128" s="10"/>
      <c r="O128" s="10"/>
      <c r="P128" s="10"/>
      <c r="Q128" s="10"/>
      <c r="R128" t="s" s="9">
        <f>IF($A128="select_one yna","yes","")</f>
      </c>
      <c r="S128" s="11"/>
      <c r="T128" s="11"/>
    </row>
    <row r="129" ht="13.55" customHeight="1">
      <c r="A129" t="s" s="23">
        <v>31</v>
      </c>
      <c r="B129" t="s" s="21">
        <v>288</v>
      </c>
      <c r="C129" t="s" s="13">
        <v>289</v>
      </c>
      <c r="D129" s="10"/>
      <c r="E129" s="10"/>
      <c r="F129" s="10"/>
      <c r="G129" s="10"/>
      <c r="H129" s="10"/>
      <c r="I129" s="10"/>
      <c r="J129" s="10"/>
      <c r="K129" s="10"/>
      <c r="L129" s="10"/>
      <c r="M129" s="10"/>
      <c r="N129" s="10"/>
      <c r="O129" s="10"/>
      <c r="P129" s="10"/>
      <c r="Q129" s="10"/>
      <c r="R129" t="s" s="9">
        <f>IF($A129="select_one yna","yes","")</f>
      </c>
      <c r="S129" s="11"/>
      <c r="T129" s="11"/>
    </row>
    <row r="130" ht="30.75" customHeight="1">
      <c r="A130" t="s" s="17">
        <v>108</v>
      </c>
      <c r="B130" t="s" s="19">
        <v>290</v>
      </c>
      <c r="C130" t="s" s="20">
        <v>291</v>
      </c>
      <c r="D130" s="16"/>
      <c r="E130" t="s" s="9">
        <v>37</v>
      </c>
      <c r="F130" s="10"/>
      <c r="G130" t="s" s="9">
        <v>112</v>
      </c>
      <c r="H130" s="10"/>
      <c r="I130" s="10"/>
      <c r="J130" s="10"/>
      <c r="K130" s="10"/>
      <c r="L130" s="10"/>
      <c r="M130" s="10"/>
      <c r="N130" s="10"/>
      <c r="O130" s="10"/>
      <c r="P130" s="10"/>
      <c r="Q130" s="10"/>
      <c r="R130" t="s" s="9">
        <f>IF($A130="select_one yna","yes","")</f>
        <v>37</v>
      </c>
      <c r="S130" s="11"/>
      <c r="T130" s="11"/>
    </row>
    <row r="131" ht="13.55" customHeight="1">
      <c r="A131" t="s" s="9">
        <v>108</v>
      </c>
      <c r="B131" t="s" s="19">
        <v>292</v>
      </c>
      <c r="C131" t="s" s="20">
        <v>293</v>
      </c>
      <c r="D131" s="16"/>
      <c r="E131" t="s" s="9">
        <v>37</v>
      </c>
      <c r="F131" s="10"/>
      <c r="G131" t="s" s="9">
        <v>112</v>
      </c>
      <c r="H131" s="10"/>
      <c r="I131" s="10"/>
      <c r="J131" s="10"/>
      <c r="K131" s="10"/>
      <c r="L131" s="10"/>
      <c r="M131" s="10"/>
      <c r="N131" s="10"/>
      <c r="O131" s="10"/>
      <c r="P131" s="10"/>
      <c r="Q131" s="10"/>
      <c r="R131" t="s" s="9">
        <f>IF($A131="select_one yna","yes","")</f>
        <v>37</v>
      </c>
      <c r="S131" s="11"/>
      <c r="T131" s="11"/>
    </row>
    <row r="132" ht="30.75" customHeight="1">
      <c r="A132" t="s" s="9">
        <v>108</v>
      </c>
      <c r="B132" t="s" s="19">
        <v>294</v>
      </c>
      <c r="C132" t="s" s="20">
        <v>295</v>
      </c>
      <c r="D132" s="16"/>
      <c r="E132" t="s" s="9">
        <v>37</v>
      </c>
      <c r="F132" s="10"/>
      <c r="G132" t="s" s="9">
        <v>112</v>
      </c>
      <c r="H132" s="10"/>
      <c r="I132" s="10"/>
      <c r="J132" s="10"/>
      <c r="K132" s="10"/>
      <c r="L132" s="10"/>
      <c r="M132" s="10"/>
      <c r="N132" s="10"/>
      <c r="O132" s="10"/>
      <c r="P132" s="10"/>
      <c r="Q132" s="10"/>
      <c r="R132" t="s" s="9">
        <f>IF($A132="select_one yna","yes","")</f>
        <v>37</v>
      </c>
      <c r="S132" s="11"/>
      <c r="T132" s="11"/>
    </row>
    <row r="133" ht="30.75" customHeight="1">
      <c r="A133" t="s" s="9">
        <v>108</v>
      </c>
      <c r="B133" t="s" s="19">
        <v>296</v>
      </c>
      <c r="C133" t="s" s="20">
        <v>297</v>
      </c>
      <c r="D133" s="16"/>
      <c r="E133" t="s" s="9">
        <v>37</v>
      </c>
      <c r="F133" s="10"/>
      <c r="G133" t="s" s="9">
        <v>112</v>
      </c>
      <c r="H133" s="10"/>
      <c r="I133" s="10"/>
      <c r="J133" s="10"/>
      <c r="K133" s="10"/>
      <c r="L133" s="10"/>
      <c r="M133" s="10"/>
      <c r="N133" s="10"/>
      <c r="O133" s="10"/>
      <c r="P133" s="10"/>
      <c r="Q133" s="10"/>
      <c r="R133" t="s" s="9">
        <f>IF($A133="select_one yna","yes","")</f>
        <v>37</v>
      </c>
      <c r="S133" s="11"/>
      <c r="T133" s="11"/>
    </row>
    <row r="134" ht="30.75" customHeight="1">
      <c r="A134" t="s" s="9">
        <v>108</v>
      </c>
      <c r="B134" t="s" s="19">
        <v>298</v>
      </c>
      <c r="C134" t="s" s="20">
        <v>299</v>
      </c>
      <c r="D134" s="16"/>
      <c r="E134" t="s" s="9">
        <v>37</v>
      </c>
      <c r="F134" s="10"/>
      <c r="G134" t="s" s="9">
        <v>112</v>
      </c>
      <c r="H134" s="10"/>
      <c r="I134" s="10"/>
      <c r="J134" s="10"/>
      <c r="K134" s="10"/>
      <c r="L134" s="10"/>
      <c r="M134" s="10"/>
      <c r="N134" s="10"/>
      <c r="O134" s="10"/>
      <c r="P134" s="10"/>
      <c r="Q134" s="10"/>
      <c r="R134" t="s" s="9">
        <f>IF($A134="select_one yna","yes","")</f>
        <v>37</v>
      </c>
      <c r="S134" s="11"/>
      <c r="T134" s="11"/>
    </row>
    <row r="135" ht="30.75" customHeight="1">
      <c r="A135" t="s" s="9">
        <v>108</v>
      </c>
      <c r="B135" t="s" s="19">
        <v>300</v>
      </c>
      <c r="C135" t="s" s="20">
        <v>301</v>
      </c>
      <c r="D135" s="16"/>
      <c r="E135" t="s" s="9">
        <v>37</v>
      </c>
      <c r="F135" s="10"/>
      <c r="G135" t="s" s="9">
        <v>112</v>
      </c>
      <c r="H135" s="10"/>
      <c r="I135" s="10"/>
      <c r="J135" s="10"/>
      <c r="K135" s="10"/>
      <c r="L135" s="10"/>
      <c r="M135" s="10"/>
      <c r="N135" s="10"/>
      <c r="O135" s="10"/>
      <c r="P135" s="10"/>
      <c r="Q135" s="10"/>
      <c r="R135" t="s" s="9">
        <f>IF($A135="select_one yna","yes","")</f>
        <v>37</v>
      </c>
      <c r="S135" s="11"/>
      <c r="T135" s="11"/>
    </row>
    <row r="136" ht="13.55" customHeight="1">
      <c r="A136" t="s" s="13">
        <v>90</v>
      </c>
      <c r="B136" s="10"/>
      <c r="C136" s="22"/>
      <c r="D136" s="10"/>
      <c r="E136" s="10"/>
      <c r="F136" s="10"/>
      <c r="G136" s="10"/>
      <c r="H136" s="10"/>
      <c r="I136" s="10"/>
      <c r="J136" s="10"/>
      <c r="K136" s="10"/>
      <c r="L136" s="10"/>
      <c r="M136" s="10"/>
      <c r="N136" s="10"/>
      <c r="O136" s="10"/>
      <c r="P136" s="10"/>
      <c r="Q136" s="10"/>
      <c r="R136" t="s" s="9">
        <f>IF($A136="select_one yna","yes","")</f>
      </c>
      <c r="S136" s="11"/>
      <c r="T136" s="11"/>
    </row>
    <row r="137" ht="13.55" customHeight="1">
      <c r="A137" t="s" s="23">
        <v>31</v>
      </c>
      <c r="B137" t="s" s="21">
        <v>302</v>
      </c>
      <c r="C137" t="s" s="13">
        <v>303</v>
      </c>
      <c r="D137" s="10"/>
      <c r="E137" s="10"/>
      <c r="F137" s="10"/>
      <c r="G137" s="10"/>
      <c r="H137" s="10"/>
      <c r="I137" s="10"/>
      <c r="J137" s="10"/>
      <c r="K137" s="10"/>
      <c r="L137" s="10"/>
      <c r="M137" s="10"/>
      <c r="N137" s="10"/>
      <c r="O137" s="10"/>
      <c r="P137" s="10"/>
      <c r="Q137" s="10"/>
      <c r="R137" t="s" s="9">
        <f>IF($A137="select_one yna","yes","")</f>
      </c>
      <c r="S137" s="11"/>
      <c r="T137" s="11"/>
    </row>
    <row r="138" ht="13.55" customHeight="1">
      <c r="A138" t="s" s="17">
        <v>108</v>
      </c>
      <c r="B138" t="s" s="19">
        <v>304</v>
      </c>
      <c r="C138" t="s" s="20">
        <v>305</v>
      </c>
      <c r="D138" s="16"/>
      <c r="E138" t="s" s="9">
        <v>37</v>
      </c>
      <c r="F138" s="10"/>
      <c r="G138" t="s" s="9">
        <v>112</v>
      </c>
      <c r="H138" s="10"/>
      <c r="I138" s="10"/>
      <c r="J138" s="10"/>
      <c r="K138" s="10"/>
      <c r="L138" s="10"/>
      <c r="M138" s="10"/>
      <c r="N138" s="10"/>
      <c r="O138" s="10"/>
      <c r="P138" s="10"/>
      <c r="Q138" s="10"/>
      <c r="R138" t="s" s="9">
        <f>IF($A138="select_one yna","yes","")</f>
        <v>37</v>
      </c>
      <c r="S138" s="11"/>
      <c r="T138" s="11"/>
    </row>
    <row r="139" ht="13.55" customHeight="1">
      <c r="A139" t="s" s="9">
        <v>108</v>
      </c>
      <c r="B139" t="s" s="19">
        <v>306</v>
      </c>
      <c r="C139" t="s" s="20">
        <v>307</v>
      </c>
      <c r="D139" s="16"/>
      <c r="E139" t="s" s="9">
        <v>37</v>
      </c>
      <c r="F139" s="10"/>
      <c r="G139" t="s" s="9">
        <v>112</v>
      </c>
      <c r="H139" s="10"/>
      <c r="I139" s="10"/>
      <c r="J139" s="10"/>
      <c r="K139" s="10"/>
      <c r="L139" s="10"/>
      <c r="M139" s="10"/>
      <c r="N139" s="10"/>
      <c r="O139" s="10"/>
      <c r="P139" s="10"/>
      <c r="Q139" s="10"/>
      <c r="R139" t="s" s="9">
        <f>IF($A139="select_one yna","yes","")</f>
        <v>37</v>
      </c>
      <c r="S139" s="11"/>
      <c r="T139" s="11"/>
    </row>
    <row r="140" ht="13.55" customHeight="1">
      <c r="A140" t="s" s="13">
        <v>90</v>
      </c>
      <c r="B140" s="10"/>
      <c r="C140" s="22"/>
      <c r="D140" s="10"/>
      <c r="E140" s="10"/>
      <c r="F140" s="10"/>
      <c r="G140" s="10"/>
      <c r="H140" s="10"/>
      <c r="I140" s="10"/>
      <c r="J140" s="10"/>
      <c r="K140" s="10"/>
      <c r="L140" s="10"/>
      <c r="M140" s="10"/>
      <c r="N140" s="10"/>
      <c r="O140" s="10"/>
      <c r="P140" s="10"/>
      <c r="Q140" s="10"/>
      <c r="R140" t="s" s="9">
        <f>IF($A140="select_one yna","yes","")</f>
      </c>
      <c r="S140" s="11"/>
      <c r="T140" s="11"/>
    </row>
    <row r="141" ht="13.55" customHeight="1">
      <c r="A141" t="s" s="23">
        <v>31</v>
      </c>
      <c r="B141" t="s" s="21">
        <v>308</v>
      </c>
      <c r="C141" t="s" s="13">
        <v>309</v>
      </c>
      <c r="D141" s="10"/>
      <c r="E141" s="10"/>
      <c r="F141" s="10"/>
      <c r="G141" s="10"/>
      <c r="H141" s="10"/>
      <c r="I141" s="10"/>
      <c r="J141" s="10"/>
      <c r="K141" s="10"/>
      <c r="L141" s="10"/>
      <c r="M141" s="10"/>
      <c r="N141" s="10"/>
      <c r="O141" s="10"/>
      <c r="P141" s="10"/>
      <c r="Q141" s="10"/>
      <c r="R141" t="s" s="9">
        <f>IF($A141="select_one yna","yes","")</f>
      </c>
      <c r="S141" s="11"/>
      <c r="T141" s="11"/>
    </row>
    <row r="142" ht="30.75" customHeight="1">
      <c r="A142" t="s" s="17">
        <v>108</v>
      </c>
      <c r="B142" t="s" s="19">
        <v>310</v>
      </c>
      <c r="C142" t="s" s="20">
        <v>311</v>
      </c>
      <c r="D142" s="16"/>
      <c r="E142" t="s" s="9">
        <v>37</v>
      </c>
      <c r="F142" s="10"/>
      <c r="G142" t="s" s="9">
        <v>112</v>
      </c>
      <c r="H142" s="10"/>
      <c r="I142" s="10"/>
      <c r="J142" s="10"/>
      <c r="K142" s="10"/>
      <c r="L142" s="10"/>
      <c r="M142" s="10"/>
      <c r="N142" s="10"/>
      <c r="O142" s="10"/>
      <c r="P142" s="10"/>
      <c r="Q142" s="10"/>
      <c r="R142" t="s" s="9">
        <f>IF($A142="select_one yna","yes","")</f>
        <v>37</v>
      </c>
      <c r="S142" s="11"/>
      <c r="T142" s="11"/>
    </row>
    <row r="143" ht="30.75" customHeight="1">
      <c r="A143" t="s" s="9">
        <v>108</v>
      </c>
      <c r="B143" t="s" s="19">
        <v>312</v>
      </c>
      <c r="C143" t="s" s="25">
        <v>313</v>
      </c>
      <c r="D143" s="16"/>
      <c r="E143" t="s" s="9">
        <v>37</v>
      </c>
      <c r="F143" s="10"/>
      <c r="G143" t="s" s="9">
        <v>112</v>
      </c>
      <c r="H143" s="10"/>
      <c r="I143" s="10"/>
      <c r="J143" s="10"/>
      <c r="K143" s="10"/>
      <c r="L143" s="10"/>
      <c r="M143" s="10"/>
      <c r="N143" s="10"/>
      <c r="O143" s="10"/>
      <c r="P143" s="10"/>
      <c r="Q143" s="10"/>
      <c r="R143" t="s" s="9">
        <f>IF($A143="select_one yna","yes","")</f>
        <v>37</v>
      </c>
      <c r="S143" s="11"/>
      <c r="T143" s="11"/>
    </row>
    <row r="144" ht="13.55" customHeight="1">
      <c r="A144" t="s" s="9">
        <v>108</v>
      </c>
      <c r="B144" t="s" s="19">
        <v>314</v>
      </c>
      <c r="C144" t="s" s="25">
        <v>315</v>
      </c>
      <c r="D144" s="16"/>
      <c r="E144" t="s" s="9">
        <v>37</v>
      </c>
      <c r="F144" s="10"/>
      <c r="G144" t="s" s="9">
        <v>112</v>
      </c>
      <c r="H144" s="10"/>
      <c r="I144" s="10"/>
      <c r="J144" s="10"/>
      <c r="K144" s="10"/>
      <c r="L144" s="10"/>
      <c r="M144" s="10"/>
      <c r="N144" s="10"/>
      <c r="O144" s="10"/>
      <c r="P144" s="10"/>
      <c r="Q144" s="10"/>
      <c r="R144" t="s" s="9">
        <f>IF($A144="select_one yna","yes","")</f>
        <v>37</v>
      </c>
      <c r="S144" s="11"/>
      <c r="T144" s="11"/>
    </row>
    <row r="145" ht="13.55" customHeight="1">
      <c r="A145" t="s" s="9">
        <v>108</v>
      </c>
      <c r="B145" t="s" s="19">
        <v>316</v>
      </c>
      <c r="C145" t="s" s="25">
        <v>317</v>
      </c>
      <c r="D145" s="16"/>
      <c r="E145" t="s" s="9">
        <v>37</v>
      </c>
      <c r="F145" s="10"/>
      <c r="G145" t="s" s="9">
        <v>112</v>
      </c>
      <c r="H145" s="10"/>
      <c r="I145" s="10"/>
      <c r="J145" s="10"/>
      <c r="K145" s="10"/>
      <c r="L145" s="10"/>
      <c r="M145" s="10"/>
      <c r="N145" s="10"/>
      <c r="O145" s="10"/>
      <c r="P145" s="10"/>
      <c r="Q145" s="10"/>
      <c r="R145" t="s" s="9">
        <f>IF($A145="select_one yna","yes","")</f>
        <v>37</v>
      </c>
      <c r="S145" s="11"/>
      <c r="T145" s="11"/>
    </row>
    <row r="146" ht="13.55" customHeight="1">
      <c r="A146" t="s" s="9">
        <v>108</v>
      </c>
      <c r="B146" t="s" s="9">
        <v>318</v>
      </c>
      <c r="C146" t="s" s="17">
        <v>319</v>
      </c>
      <c r="D146" s="10"/>
      <c r="E146" t="s" s="9">
        <v>37</v>
      </c>
      <c r="F146" s="10"/>
      <c r="G146" t="s" s="9">
        <v>112</v>
      </c>
      <c r="H146" s="10"/>
      <c r="I146" s="10"/>
      <c r="J146" s="10"/>
      <c r="K146" s="10"/>
      <c r="L146" s="10"/>
      <c r="M146" s="10"/>
      <c r="N146" s="10"/>
      <c r="O146" s="10"/>
      <c r="P146" s="10"/>
      <c r="Q146" s="10"/>
      <c r="R146" t="s" s="9">
        <f>IF($A146="select_one yna","yes","")</f>
        <v>37</v>
      </c>
      <c r="S146" s="11"/>
      <c r="T146" s="11"/>
    </row>
    <row r="147" ht="13.55" customHeight="1">
      <c r="A147" t="s" s="9">
        <v>90</v>
      </c>
      <c r="B147" s="10"/>
      <c r="C147" s="10"/>
      <c r="D147" s="10"/>
      <c r="E147" s="10"/>
      <c r="F147" s="10"/>
      <c r="G147" s="10"/>
      <c r="H147" s="10"/>
      <c r="I147" s="10"/>
      <c r="J147" s="10"/>
      <c r="K147" s="10"/>
      <c r="L147" s="10"/>
      <c r="M147" s="10"/>
      <c r="N147" s="10"/>
      <c r="O147" s="10"/>
      <c r="P147" s="10"/>
      <c r="Q147" s="10"/>
      <c r="R147" t="s" s="9">
        <f>IF($A147="select_one yna","yes","")</f>
      </c>
      <c r="S147" s="11"/>
      <c r="T147" s="11"/>
    </row>
    <row r="148" ht="13.55" customHeight="1">
      <c r="A148" t="s" s="9">
        <v>31</v>
      </c>
      <c r="B148" t="s" s="9">
        <v>320</v>
      </c>
      <c r="C148" t="s" s="9">
        <v>321</v>
      </c>
      <c r="D148" s="10"/>
      <c r="E148" s="10"/>
      <c r="F148" s="10"/>
      <c r="G148" s="10"/>
      <c r="H148" s="10"/>
      <c r="I148" s="10"/>
      <c r="J148" s="10"/>
      <c r="K148" s="10"/>
      <c r="L148" s="10"/>
      <c r="M148" s="10"/>
      <c r="N148" s="10"/>
      <c r="O148" s="10"/>
      <c r="P148" s="10"/>
      <c r="Q148" s="10"/>
      <c r="R148" t="s" s="9">
        <f>IF($A148="select_one yna","yes","")</f>
      </c>
      <c r="S148" s="11"/>
      <c r="T148" s="11"/>
    </row>
    <row r="149" ht="13.55" customHeight="1">
      <c r="A149" t="s" s="9">
        <v>108</v>
      </c>
      <c r="B149" t="s" s="9">
        <v>322</v>
      </c>
      <c r="C149" t="s" s="9">
        <v>323</v>
      </c>
      <c r="D149" s="10"/>
      <c r="E149" t="s" s="9">
        <v>37</v>
      </c>
      <c r="F149" s="10"/>
      <c r="G149" t="s" s="9">
        <v>112</v>
      </c>
      <c r="H149" s="10"/>
      <c r="I149" s="10"/>
      <c r="J149" s="10"/>
      <c r="K149" s="10"/>
      <c r="L149" s="10"/>
      <c r="M149" s="10"/>
      <c r="N149" s="10"/>
      <c r="O149" s="10"/>
      <c r="P149" s="10"/>
      <c r="Q149" s="10"/>
      <c r="R149" t="s" s="9">
        <f>IF($A149="select_one yna","yes","")</f>
        <v>37</v>
      </c>
      <c r="S149" s="11"/>
      <c r="T149" s="11"/>
    </row>
    <row r="150" ht="30.75" customHeight="1">
      <c r="A150" t="s" s="9">
        <v>108</v>
      </c>
      <c r="B150" t="s" s="9">
        <v>324</v>
      </c>
      <c r="C150" t="s" s="9">
        <v>325</v>
      </c>
      <c r="D150" s="10"/>
      <c r="E150" t="s" s="9">
        <v>37</v>
      </c>
      <c r="F150" s="10"/>
      <c r="G150" t="s" s="9">
        <v>112</v>
      </c>
      <c r="H150" s="10"/>
      <c r="I150" s="10"/>
      <c r="J150" s="10"/>
      <c r="K150" s="10"/>
      <c r="L150" s="10"/>
      <c r="M150" s="10"/>
      <c r="N150" s="10"/>
      <c r="O150" s="10"/>
      <c r="P150" s="10"/>
      <c r="Q150" s="10"/>
      <c r="R150" t="s" s="9">
        <f>IF($A150="select_one yna","yes","")</f>
        <v>37</v>
      </c>
      <c r="S150" s="11"/>
      <c r="T150" s="11"/>
    </row>
    <row r="151" ht="13.55" customHeight="1">
      <c r="A151" t="s" s="9">
        <v>108</v>
      </c>
      <c r="B151" t="s" s="9">
        <v>326</v>
      </c>
      <c r="C151" t="s" s="9">
        <v>327</v>
      </c>
      <c r="D151" s="10"/>
      <c r="E151" t="s" s="9">
        <v>37</v>
      </c>
      <c r="F151" s="10"/>
      <c r="G151" t="s" s="9">
        <v>112</v>
      </c>
      <c r="H151" s="10"/>
      <c r="I151" s="10"/>
      <c r="J151" s="10"/>
      <c r="K151" s="10"/>
      <c r="L151" s="10"/>
      <c r="M151" s="10"/>
      <c r="N151" s="10"/>
      <c r="O151" s="10"/>
      <c r="P151" s="10"/>
      <c r="Q151" s="10"/>
      <c r="R151" t="s" s="9">
        <f>IF($A151="select_one yna","yes","")</f>
        <v>37</v>
      </c>
      <c r="S151" s="11"/>
      <c r="T151" s="11"/>
    </row>
    <row r="152" ht="13.55" customHeight="1">
      <c r="A152" t="s" s="9">
        <v>90</v>
      </c>
      <c r="B152" s="10"/>
      <c r="C152" s="10"/>
      <c r="D152" s="10"/>
      <c r="E152" s="10"/>
      <c r="F152" s="10"/>
      <c r="G152" s="10"/>
      <c r="H152" s="10"/>
      <c r="I152" s="10"/>
      <c r="J152" s="10"/>
      <c r="K152" s="10"/>
      <c r="L152" s="10"/>
      <c r="M152" s="10"/>
      <c r="N152" s="10"/>
      <c r="O152" s="10"/>
      <c r="P152" s="10"/>
      <c r="Q152" s="10"/>
      <c r="R152" t="s" s="9">
        <f>IF($A152="select_one yna","yes","")</f>
      </c>
      <c r="S152" s="11"/>
      <c r="T152" s="11"/>
    </row>
    <row r="153" ht="30.75" customHeight="1">
      <c r="A153" t="s" s="9">
        <v>31</v>
      </c>
      <c r="B153" t="s" s="9">
        <v>328</v>
      </c>
      <c r="C153" t="s" s="9">
        <v>329</v>
      </c>
      <c r="D153" s="10"/>
      <c r="E153" s="10"/>
      <c r="F153" s="10"/>
      <c r="G153" s="10"/>
      <c r="H153" s="10"/>
      <c r="I153" s="10"/>
      <c r="J153" s="10"/>
      <c r="K153" s="10"/>
      <c r="L153" s="10"/>
      <c r="M153" s="10"/>
      <c r="N153" s="10"/>
      <c r="O153" s="10"/>
      <c r="P153" s="10"/>
      <c r="Q153" s="10"/>
      <c r="R153" t="s" s="9">
        <f>IF($A153="select_one yna","yes","")</f>
      </c>
      <c r="S153" s="11"/>
      <c r="T153" s="11"/>
    </row>
    <row r="154" ht="13.55" customHeight="1">
      <c r="A154" t="s" s="9">
        <v>108</v>
      </c>
      <c r="B154" t="s" s="9">
        <v>330</v>
      </c>
      <c r="C154" t="s" s="9">
        <v>331</v>
      </c>
      <c r="D154" s="10"/>
      <c r="E154" t="s" s="9">
        <v>37</v>
      </c>
      <c r="F154" s="10"/>
      <c r="G154" t="s" s="9">
        <v>112</v>
      </c>
      <c r="H154" s="10"/>
      <c r="I154" s="10"/>
      <c r="J154" s="10"/>
      <c r="K154" s="10"/>
      <c r="L154" s="10"/>
      <c r="M154" s="10"/>
      <c r="N154" s="10"/>
      <c r="O154" s="10"/>
      <c r="P154" s="10"/>
      <c r="Q154" s="10"/>
      <c r="R154" t="s" s="9">
        <f>IF($A154="select_one yna","yes","")</f>
        <v>37</v>
      </c>
      <c r="S154" s="11"/>
      <c r="T154" s="11"/>
    </row>
    <row r="155" ht="13.55" customHeight="1">
      <c r="A155" t="s" s="9">
        <v>108</v>
      </c>
      <c r="B155" t="s" s="9">
        <v>332</v>
      </c>
      <c r="C155" t="s" s="9">
        <v>333</v>
      </c>
      <c r="D155" s="10"/>
      <c r="E155" t="s" s="9">
        <v>37</v>
      </c>
      <c r="F155" s="10"/>
      <c r="G155" t="s" s="9">
        <v>112</v>
      </c>
      <c r="H155" s="10"/>
      <c r="I155" s="10"/>
      <c r="J155" s="10"/>
      <c r="K155" s="10"/>
      <c r="L155" s="10"/>
      <c r="M155" s="10"/>
      <c r="N155" s="10"/>
      <c r="O155" s="10"/>
      <c r="P155" s="10"/>
      <c r="Q155" s="10"/>
      <c r="R155" t="s" s="9">
        <f>IF($A155="select_one yna","yes","")</f>
        <v>37</v>
      </c>
      <c r="S155" s="11"/>
      <c r="T155" s="11"/>
    </row>
    <row r="156" ht="13.55" customHeight="1">
      <c r="A156" t="s" s="9">
        <v>90</v>
      </c>
      <c r="B156" s="10"/>
      <c r="C156" s="10"/>
      <c r="D156" s="10"/>
      <c r="E156" s="10"/>
      <c r="F156" s="10"/>
      <c r="G156" s="10"/>
      <c r="H156" s="10"/>
      <c r="I156" s="10"/>
      <c r="J156" s="10"/>
      <c r="K156" s="10"/>
      <c r="L156" s="10"/>
      <c r="M156" s="10"/>
      <c r="N156" s="10"/>
      <c r="O156" s="10"/>
      <c r="P156" s="10"/>
      <c r="Q156" s="10"/>
      <c r="R156" t="s" s="9">
        <f>IF($A156="select_one yna","yes","")</f>
      </c>
      <c r="S156" s="11"/>
      <c r="T156" s="11"/>
    </row>
    <row r="157" ht="13.55" customHeight="1">
      <c r="A157" t="s" s="9">
        <v>108</v>
      </c>
      <c r="B157" t="s" s="9">
        <v>334</v>
      </c>
      <c r="C157" t="s" s="9">
        <v>335</v>
      </c>
      <c r="D157" s="10"/>
      <c r="E157" t="s" s="9">
        <v>37</v>
      </c>
      <c r="F157" s="10"/>
      <c r="G157" t="s" s="9">
        <v>112</v>
      </c>
      <c r="H157" s="10"/>
      <c r="I157" s="10"/>
      <c r="J157" s="10"/>
      <c r="K157" s="10"/>
      <c r="L157" s="10"/>
      <c r="M157" s="10"/>
      <c r="N157" s="10"/>
      <c r="O157" s="10"/>
      <c r="P157" s="10"/>
      <c r="Q157" s="10"/>
      <c r="R157" t="s" s="9">
        <f>IF($A157="select_one yna","yes","")</f>
        <v>37</v>
      </c>
      <c r="S157" s="11"/>
      <c r="T157" s="11"/>
    </row>
    <row r="158" ht="13.55" customHeight="1">
      <c r="A158" t="s" s="9">
        <v>108</v>
      </c>
      <c r="B158" t="s" s="9">
        <v>336</v>
      </c>
      <c r="C158" t="s" s="9">
        <v>337</v>
      </c>
      <c r="D158" s="10"/>
      <c r="E158" t="s" s="9">
        <v>37</v>
      </c>
      <c r="F158" s="10"/>
      <c r="G158" t="s" s="9">
        <v>112</v>
      </c>
      <c r="H158" s="10"/>
      <c r="I158" s="10"/>
      <c r="J158" s="10"/>
      <c r="K158" s="10"/>
      <c r="L158" s="10"/>
      <c r="M158" s="10"/>
      <c r="N158" s="10"/>
      <c r="O158" s="10"/>
      <c r="P158" s="10"/>
      <c r="Q158" s="10"/>
      <c r="R158" t="s" s="9">
        <f>IF($A158="select_one yna","yes","")</f>
        <v>37</v>
      </c>
      <c r="S158" s="11"/>
      <c r="T158" s="11"/>
    </row>
    <row r="159" ht="13.55" customHeight="1">
      <c r="A159" t="s" s="9">
        <v>31</v>
      </c>
      <c r="B159" t="s" s="9">
        <v>338</v>
      </c>
      <c r="C159" t="s" s="9">
        <v>339</v>
      </c>
      <c r="D159" s="10"/>
      <c r="E159" s="10"/>
      <c r="F159" s="10"/>
      <c r="G159" s="10"/>
      <c r="H159" s="10"/>
      <c r="I159" s="10"/>
      <c r="J159" s="10"/>
      <c r="K159" s="10"/>
      <c r="L159" s="10"/>
      <c r="M159" s="10"/>
      <c r="N159" s="10"/>
      <c r="O159" s="10"/>
      <c r="P159" s="10"/>
      <c r="Q159" s="10"/>
      <c r="R159" t="s" s="9">
        <f>IF($A159="select_one yna","yes","")</f>
      </c>
      <c r="S159" s="11"/>
      <c r="T159" s="11"/>
    </row>
    <row r="160" ht="45.75" customHeight="1">
      <c r="A160" t="s" s="9">
        <v>108</v>
      </c>
      <c r="B160" t="s" s="9">
        <v>340</v>
      </c>
      <c r="C160" t="s" s="9">
        <v>341</v>
      </c>
      <c r="D160" s="10"/>
      <c r="E160" t="s" s="9">
        <v>37</v>
      </c>
      <c r="F160" s="10"/>
      <c r="G160" t="s" s="9">
        <v>112</v>
      </c>
      <c r="H160" s="10"/>
      <c r="I160" s="10"/>
      <c r="J160" s="10"/>
      <c r="K160" s="10"/>
      <c r="L160" s="10"/>
      <c r="M160" s="10"/>
      <c r="N160" s="10"/>
      <c r="O160" s="10"/>
      <c r="P160" s="10"/>
      <c r="Q160" s="10"/>
      <c r="R160" t="s" s="9">
        <f>IF($A160="select_one yna","yes","")</f>
        <v>37</v>
      </c>
      <c r="S160" s="11"/>
      <c r="T160" s="11"/>
    </row>
    <row r="161" ht="30.75" customHeight="1">
      <c r="A161" t="s" s="9">
        <v>108</v>
      </c>
      <c r="B161" t="s" s="9">
        <v>342</v>
      </c>
      <c r="C161" t="s" s="9">
        <v>343</v>
      </c>
      <c r="D161" s="10"/>
      <c r="E161" t="s" s="9">
        <v>37</v>
      </c>
      <c r="F161" s="10"/>
      <c r="G161" t="s" s="9">
        <v>112</v>
      </c>
      <c r="H161" s="10"/>
      <c r="I161" s="10"/>
      <c r="J161" s="10"/>
      <c r="K161" s="10"/>
      <c r="L161" s="10"/>
      <c r="M161" s="10"/>
      <c r="N161" s="10"/>
      <c r="O161" s="10"/>
      <c r="P161" s="10"/>
      <c r="Q161" s="10"/>
      <c r="R161" t="s" s="9">
        <f>IF($A161="select_one yna","yes","")</f>
        <v>37</v>
      </c>
      <c r="S161" s="11"/>
      <c r="T161" s="11"/>
    </row>
    <row r="162" ht="30.75" customHeight="1">
      <c r="A162" t="s" s="9">
        <v>108</v>
      </c>
      <c r="B162" t="s" s="9">
        <v>344</v>
      </c>
      <c r="C162" t="s" s="9">
        <v>345</v>
      </c>
      <c r="D162" s="10"/>
      <c r="E162" t="s" s="9">
        <v>37</v>
      </c>
      <c r="F162" s="10"/>
      <c r="G162" t="s" s="9">
        <v>112</v>
      </c>
      <c r="H162" s="10"/>
      <c r="I162" s="10"/>
      <c r="J162" s="10"/>
      <c r="K162" s="10"/>
      <c r="L162" s="10"/>
      <c r="M162" s="10"/>
      <c r="N162" s="10"/>
      <c r="O162" s="10"/>
      <c r="P162" s="10"/>
      <c r="Q162" s="10"/>
      <c r="R162" t="s" s="9">
        <f>IF($A162="select_one yna","yes","")</f>
        <v>37</v>
      </c>
      <c r="S162" s="11"/>
      <c r="T162" s="11"/>
    </row>
    <row r="163" ht="13.55" customHeight="1">
      <c r="A163" t="s" s="9">
        <v>90</v>
      </c>
      <c r="B163" s="10"/>
      <c r="C163" s="10"/>
      <c r="D163" s="10"/>
      <c r="E163" s="10"/>
      <c r="F163" s="10"/>
      <c r="G163" s="10"/>
      <c r="H163" s="10"/>
      <c r="I163" s="10"/>
      <c r="J163" s="10"/>
      <c r="K163" s="10"/>
      <c r="L163" s="10"/>
      <c r="M163" s="10"/>
      <c r="N163" s="10"/>
      <c r="O163" s="10"/>
      <c r="P163" s="10"/>
      <c r="Q163" s="10"/>
      <c r="R163" t="s" s="9">
        <f>IF($A163="select_one yna","yes","")</f>
      </c>
      <c r="S163" s="11"/>
      <c r="T163" s="11"/>
    </row>
    <row r="164" ht="13.55" customHeight="1">
      <c r="A164" t="s" s="9">
        <v>90</v>
      </c>
      <c r="B164" s="10"/>
      <c r="C164" s="10"/>
      <c r="D164" s="10"/>
      <c r="E164" s="10"/>
      <c r="F164" s="10"/>
      <c r="G164" s="10"/>
      <c r="H164" s="10"/>
      <c r="I164" s="10"/>
      <c r="J164" s="10"/>
      <c r="K164" s="10"/>
      <c r="L164" s="10"/>
      <c r="M164" s="10"/>
      <c r="N164" s="10"/>
      <c r="O164" s="10"/>
      <c r="P164" s="10"/>
      <c r="Q164" s="10"/>
      <c r="R164" t="s" s="9">
        <f>IF($A164="select_one yna","yes","")</f>
      </c>
      <c r="S164" s="11"/>
      <c r="T164" s="11"/>
    </row>
    <row r="165" ht="13.55" customHeight="1">
      <c r="A165" t="s" s="9">
        <v>90</v>
      </c>
      <c r="B165" s="10"/>
      <c r="C165" s="10"/>
      <c r="D165" s="10"/>
      <c r="E165" s="10"/>
      <c r="F165" s="10"/>
      <c r="G165" s="10"/>
      <c r="H165" s="10"/>
      <c r="I165" s="10"/>
      <c r="J165" s="10"/>
      <c r="K165" s="10"/>
      <c r="L165" s="10"/>
      <c r="M165" s="10"/>
      <c r="N165" s="10"/>
      <c r="O165" s="10"/>
      <c r="P165" s="10"/>
      <c r="Q165" s="10"/>
      <c r="R165" t="s" s="9">
        <f>IF($A165="select_one yna","yes","")</f>
      </c>
      <c r="S165" s="11"/>
      <c r="T165" s="11"/>
    </row>
    <row r="166" ht="13.55" customHeight="1">
      <c r="A166" t="s" s="9">
        <v>31</v>
      </c>
      <c r="B166" t="s" s="9">
        <v>346</v>
      </c>
      <c r="C166" t="s" s="9">
        <v>347</v>
      </c>
      <c r="D166" s="10"/>
      <c r="E166" s="10"/>
      <c r="F166" s="10"/>
      <c r="G166" t="s" s="9">
        <v>34</v>
      </c>
      <c r="H166" s="10"/>
      <c r="I166" s="10"/>
      <c r="J166" s="10"/>
      <c r="K166" s="10"/>
      <c r="L166" s="10"/>
      <c r="M166" s="10"/>
      <c r="N166" s="10"/>
      <c r="O166" s="10"/>
      <c r="P166" s="10"/>
      <c r="Q166" s="10"/>
      <c r="R166" t="s" s="9">
        <f>IF($A166="select_one yna","yes","")</f>
      </c>
      <c r="S166" s="11"/>
      <c r="T166" s="11"/>
    </row>
    <row r="167" ht="13.55" customHeight="1">
      <c r="A167" t="s" s="9">
        <v>31</v>
      </c>
      <c r="B167" t="s" s="9">
        <v>348</v>
      </c>
      <c r="C167" t="s" s="9">
        <v>349</v>
      </c>
      <c r="D167" s="10"/>
      <c r="E167" s="10"/>
      <c r="F167" s="10"/>
      <c r="G167" s="10"/>
      <c r="H167" s="10"/>
      <c r="I167" s="10"/>
      <c r="J167" s="10"/>
      <c r="K167" s="10"/>
      <c r="L167" s="10"/>
      <c r="M167" s="10"/>
      <c r="N167" s="10"/>
      <c r="O167" s="10"/>
      <c r="P167" s="10"/>
      <c r="Q167" s="10"/>
      <c r="R167" t="s" s="9">
        <f>IF($A167="select_one yna","yes","")</f>
      </c>
      <c r="S167" s="11"/>
      <c r="T167" s="11"/>
    </row>
    <row r="168" ht="30.75" customHeight="1">
      <c r="A168" t="s" s="9">
        <v>91</v>
      </c>
      <c r="B168" t="s" s="9">
        <v>350</v>
      </c>
      <c r="C168" t="s" s="9">
        <v>351</v>
      </c>
      <c r="D168" t="s" s="9">
        <v>352</v>
      </c>
      <c r="E168" t="s" s="9">
        <v>37</v>
      </c>
      <c r="F168" s="10"/>
      <c r="G168" t="s" s="9">
        <v>112</v>
      </c>
      <c r="H168" s="10"/>
      <c r="I168" s="10"/>
      <c r="J168" t="s" s="9">
        <v>94</v>
      </c>
      <c r="K168" s="10"/>
      <c r="L168" s="10"/>
      <c r="M168" s="10"/>
      <c r="N168" s="10"/>
      <c r="O168" s="10"/>
      <c r="P168" s="10"/>
      <c r="Q168" s="10"/>
      <c r="R168" t="s" s="9">
        <f>IF($A168="select_one yna","yes","")</f>
      </c>
      <c r="S168" s="11"/>
      <c r="T168" s="11"/>
    </row>
    <row r="169" ht="13.55" customHeight="1">
      <c r="A169" t="s" s="9">
        <v>91</v>
      </c>
      <c r="B169" t="s" s="9">
        <v>353</v>
      </c>
      <c r="C169" t="s" s="9">
        <v>354</v>
      </c>
      <c r="D169" t="s" s="9">
        <v>352</v>
      </c>
      <c r="E169" t="s" s="9">
        <v>37</v>
      </c>
      <c r="F169" s="10"/>
      <c r="G169" t="s" s="9">
        <v>112</v>
      </c>
      <c r="H169" s="10"/>
      <c r="I169" s="10"/>
      <c r="J169" t="s" s="9">
        <v>94</v>
      </c>
      <c r="K169" s="10"/>
      <c r="L169" s="10"/>
      <c r="M169" s="10"/>
      <c r="N169" s="10"/>
      <c r="O169" s="10"/>
      <c r="P169" s="10"/>
      <c r="Q169" s="10"/>
      <c r="R169" t="s" s="9">
        <f>IF($A169="select_one yna","yes","")</f>
      </c>
      <c r="S169" s="11"/>
      <c r="T169" s="11"/>
    </row>
    <row r="170" ht="13.55" customHeight="1">
      <c r="A170" t="s" s="9">
        <v>91</v>
      </c>
      <c r="B170" t="s" s="9">
        <v>355</v>
      </c>
      <c r="C170" t="s" s="9">
        <v>356</v>
      </c>
      <c r="D170" t="s" s="9">
        <v>352</v>
      </c>
      <c r="E170" t="s" s="9">
        <v>37</v>
      </c>
      <c r="F170" s="10"/>
      <c r="G170" t="s" s="9">
        <v>112</v>
      </c>
      <c r="H170" s="10"/>
      <c r="I170" s="10"/>
      <c r="J170" t="s" s="9">
        <v>94</v>
      </c>
      <c r="K170" s="10"/>
      <c r="L170" s="10"/>
      <c r="M170" s="10"/>
      <c r="N170" s="10"/>
      <c r="O170" s="10"/>
      <c r="P170" s="10"/>
      <c r="Q170" s="10"/>
      <c r="R170" t="s" s="9">
        <f>IF($A170="select_one yna","yes","")</f>
      </c>
      <c r="S170" s="11"/>
      <c r="T170" s="11"/>
    </row>
    <row r="171" ht="13.55" customHeight="1">
      <c r="A171" t="s" s="13">
        <v>91</v>
      </c>
      <c r="B171" t="s" s="13">
        <v>357</v>
      </c>
      <c r="C171" t="s" s="13">
        <v>358</v>
      </c>
      <c r="D171" t="s" s="13">
        <v>352</v>
      </c>
      <c r="E171" t="s" s="13">
        <v>37</v>
      </c>
      <c r="F171" t="s" s="9">
        <v>359</v>
      </c>
      <c r="G171" t="s" s="13">
        <v>112</v>
      </c>
      <c r="H171" s="18"/>
      <c r="I171" s="18"/>
      <c r="J171" t="s" s="13">
        <v>94</v>
      </c>
      <c r="K171" s="18"/>
      <c r="L171" s="18"/>
      <c r="M171" s="18"/>
      <c r="N171" s="18"/>
      <c r="O171" s="18"/>
      <c r="P171" s="18"/>
      <c r="Q171" s="18"/>
      <c r="R171" t="s" s="13">
        <f>IF($A171="select_one yna","yes","")</f>
      </c>
      <c r="S171" s="26"/>
      <c r="T171" s="26"/>
    </row>
    <row r="172" ht="13.55" customHeight="1">
      <c r="A172" t="s" s="27">
        <v>91</v>
      </c>
      <c r="B172" t="s" s="28">
        <v>360</v>
      </c>
      <c r="C172" t="s" s="28">
        <v>361</v>
      </c>
      <c r="D172" t="s" s="28">
        <v>352</v>
      </c>
      <c r="E172" t="s" s="28">
        <v>37</v>
      </c>
      <c r="F172" t="s" s="29">
        <v>359</v>
      </c>
      <c r="G172" t="s" s="28">
        <v>112</v>
      </c>
      <c r="H172" s="30"/>
      <c r="I172" s="30"/>
      <c r="J172" t="s" s="28">
        <v>94</v>
      </c>
      <c r="K172" s="30"/>
      <c r="L172" s="30"/>
      <c r="M172" s="30"/>
      <c r="N172" s="30"/>
      <c r="O172" s="30"/>
      <c r="P172" s="30"/>
      <c r="Q172" s="30"/>
      <c r="R172" t="s" s="28">
        <f>IF($A172="select_one yna","yes","")</f>
      </c>
      <c r="S172" s="31"/>
      <c r="T172" s="32"/>
    </row>
    <row r="173" ht="13.55" customHeight="1">
      <c r="A173" t="s" s="17">
        <v>90</v>
      </c>
      <c r="B173" s="22"/>
      <c r="C173" s="22"/>
      <c r="D173" s="22"/>
      <c r="E173" s="22"/>
      <c r="F173" s="10"/>
      <c r="G173" s="22"/>
      <c r="H173" s="22"/>
      <c r="I173" s="22"/>
      <c r="J173" s="22"/>
      <c r="K173" s="22"/>
      <c r="L173" s="22"/>
      <c r="M173" s="22"/>
      <c r="N173" s="22"/>
      <c r="O173" s="22"/>
      <c r="P173" s="22"/>
      <c r="Q173" s="22"/>
      <c r="R173" t="s" s="17">
        <f>IF($A173="select_one yna","yes","")</f>
      </c>
      <c r="S173" s="33"/>
      <c r="T173" s="33"/>
    </row>
    <row r="174" ht="13.55" customHeight="1">
      <c r="A174" t="s" s="9">
        <v>31</v>
      </c>
      <c r="B174" t="s" s="9">
        <v>362</v>
      </c>
      <c r="C174" t="s" s="9">
        <v>363</v>
      </c>
      <c r="D174" s="10"/>
      <c r="E174" s="10"/>
      <c r="F174" s="10"/>
      <c r="G174" s="10"/>
      <c r="H174" s="10"/>
      <c r="I174" s="10"/>
      <c r="J174" s="10"/>
      <c r="K174" s="10"/>
      <c r="L174" s="10"/>
      <c r="M174" s="10"/>
      <c r="N174" s="10"/>
      <c r="O174" s="10"/>
      <c r="P174" s="10"/>
      <c r="Q174" s="10"/>
      <c r="R174" t="s" s="9">
        <f>IF($A174="select_one yna","yes","")</f>
      </c>
      <c r="S174" s="11"/>
      <c r="T174" s="11"/>
    </row>
    <row r="175" ht="13.55" customHeight="1">
      <c r="A175" t="s" s="9">
        <v>91</v>
      </c>
      <c r="B175" t="s" s="9">
        <v>364</v>
      </c>
      <c r="C175" t="s" s="9">
        <v>365</v>
      </c>
      <c r="D175" t="s" s="9">
        <v>352</v>
      </c>
      <c r="E175" t="s" s="9">
        <v>37</v>
      </c>
      <c r="F175" s="10"/>
      <c r="G175" t="s" s="9">
        <v>112</v>
      </c>
      <c r="H175" s="10"/>
      <c r="I175" s="10"/>
      <c r="J175" t="s" s="9">
        <v>94</v>
      </c>
      <c r="K175" s="10"/>
      <c r="L175" s="10"/>
      <c r="M175" s="10"/>
      <c r="N175" s="10"/>
      <c r="O175" s="10"/>
      <c r="P175" s="10"/>
      <c r="Q175" s="10"/>
      <c r="R175" t="s" s="9">
        <f>IF($A175="select_one yna","yes","")</f>
      </c>
      <c r="S175" s="11"/>
      <c r="T175" s="11"/>
    </row>
    <row r="176" ht="13.55" customHeight="1">
      <c r="A176" t="s" s="9">
        <v>91</v>
      </c>
      <c r="B176" t="s" s="9">
        <v>366</v>
      </c>
      <c r="C176" t="s" s="9">
        <v>367</v>
      </c>
      <c r="D176" t="s" s="9">
        <v>352</v>
      </c>
      <c r="E176" t="s" s="9">
        <v>37</v>
      </c>
      <c r="F176" s="10"/>
      <c r="G176" t="s" s="9">
        <v>112</v>
      </c>
      <c r="H176" s="10"/>
      <c r="I176" s="10"/>
      <c r="J176" t="s" s="9">
        <v>94</v>
      </c>
      <c r="K176" s="10"/>
      <c r="L176" s="10"/>
      <c r="M176" s="10"/>
      <c r="N176" s="10"/>
      <c r="O176" s="10"/>
      <c r="P176" s="10"/>
      <c r="Q176" s="10"/>
      <c r="R176" t="s" s="9">
        <f>IF($A176="select_one yna","yes","")</f>
      </c>
      <c r="S176" s="11"/>
      <c r="T176" s="11"/>
    </row>
    <row r="177" ht="13.55" customHeight="1">
      <c r="A177" t="s" s="9">
        <v>91</v>
      </c>
      <c r="B177" t="s" s="9">
        <v>368</v>
      </c>
      <c r="C177" t="s" s="9">
        <v>369</v>
      </c>
      <c r="D177" t="s" s="9">
        <v>352</v>
      </c>
      <c r="E177" t="s" s="9">
        <v>37</v>
      </c>
      <c r="F177" s="10"/>
      <c r="G177" t="s" s="9">
        <v>112</v>
      </c>
      <c r="H177" s="10"/>
      <c r="I177" s="10"/>
      <c r="J177" t="s" s="9">
        <v>94</v>
      </c>
      <c r="K177" s="10"/>
      <c r="L177" s="10"/>
      <c r="M177" s="10"/>
      <c r="N177" s="10"/>
      <c r="O177" s="10"/>
      <c r="P177" s="10"/>
      <c r="Q177" s="10"/>
      <c r="R177" t="s" s="9">
        <f>IF($A177="select_one yna","yes","")</f>
      </c>
      <c r="S177" s="11"/>
      <c r="T177" s="11"/>
    </row>
    <row r="178" ht="13.55" customHeight="1">
      <c r="A178" t="s" s="9">
        <v>91</v>
      </c>
      <c r="B178" t="s" s="9">
        <v>370</v>
      </c>
      <c r="C178" t="s" s="9">
        <v>371</v>
      </c>
      <c r="D178" t="s" s="9">
        <v>352</v>
      </c>
      <c r="E178" t="s" s="9">
        <v>37</v>
      </c>
      <c r="F178" s="10"/>
      <c r="G178" t="s" s="9">
        <v>112</v>
      </c>
      <c r="H178" s="10"/>
      <c r="I178" s="10"/>
      <c r="J178" t="s" s="9">
        <v>94</v>
      </c>
      <c r="K178" s="10"/>
      <c r="L178" s="10"/>
      <c r="M178" s="10"/>
      <c r="N178" s="10"/>
      <c r="O178" s="10"/>
      <c r="P178" s="10"/>
      <c r="Q178" s="10"/>
      <c r="R178" t="s" s="9">
        <f>IF($A178="select_one yna","yes","")</f>
      </c>
      <c r="S178" s="11"/>
      <c r="T178" s="11"/>
    </row>
    <row r="179" ht="13.55" customHeight="1">
      <c r="A179" t="s" s="9">
        <v>91</v>
      </c>
      <c r="B179" t="s" s="9">
        <v>372</v>
      </c>
      <c r="C179" t="s" s="13">
        <v>373</v>
      </c>
      <c r="D179" t="s" s="9">
        <v>352</v>
      </c>
      <c r="E179" t="s" s="9">
        <v>37</v>
      </c>
      <c r="F179" s="10"/>
      <c r="G179" t="s" s="9">
        <v>112</v>
      </c>
      <c r="H179" s="10"/>
      <c r="I179" s="10"/>
      <c r="J179" t="s" s="9">
        <v>94</v>
      </c>
      <c r="K179" s="10"/>
      <c r="L179" s="10"/>
      <c r="M179" s="10"/>
      <c r="N179" s="10"/>
      <c r="O179" s="10"/>
      <c r="P179" s="10"/>
      <c r="Q179" s="10"/>
      <c r="R179" t="s" s="9">
        <f>IF($A179="select_one yna","yes","")</f>
      </c>
      <c r="S179" s="11"/>
      <c r="T179" s="11"/>
    </row>
    <row r="180" ht="13.55" customHeight="1">
      <c r="A180" t="s" s="9">
        <v>91</v>
      </c>
      <c r="B180" t="s" s="19">
        <v>374</v>
      </c>
      <c r="C180" t="s" s="20">
        <v>375</v>
      </c>
      <c r="D180" t="s" s="21">
        <v>352</v>
      </c>
      <c r="E180" t="s" s="9">
        <v>37</v>
      </c>
      <c r="F180" s="10"/>
      <c r="G180" t="s" s="9">
        <v>112</v>
      </c>
      <c r="H180" s="10"/>
      <c r="I180" s="10"/>
      <c r="J180" t="s" s="9">
        <v>94</v>
      </c>
      <c r="K180" s="10"/>
      <c r="L180" s="10"/>
      <c r="M180" s="10"/>
      <c r="N180" s="10"/>
      <c r="O180" s="10"/>
      <c r="P180" s="10"/>
      <c r="Q180" s="10"/>
      <c r="R180" t="s" s="9">
        <f>IF($A180="select_one yna","yes","")</f>
      </c>
      <c r="S180" s="11"/>
      <c r="T180" s="11"/>
    </row>
    <row r="181" ht="13.55" customHeight="1">
      <c r="A181" t="s" s="9">
        <v>91</v>
      </c>
      <c r="B181" t="s" s="9">
        <v>376</v>
      </c>
      <c r="C181" t="s" s="17">
        <v>377</v>
      </c>
      <c r="D181" t="s" s="9">
        <v>352</v>
      </c>
      <c r="E181" t="s" s="9">
        <v>37</v>
      </c>
      <c r="F181" s="10"/>
      <c r="G181" t="s" s="9">
        <v>112</v>
      </c>
      <c r="H181" s="10"/>
      <c r="I181" s="10"/>
      <c r="J181" t="s" s="9">
        <v>94</v>
      </c>
      <c r="K181" s="10"/>
      <c r="L181" s="10"/>
      <c r="M181" s="10"/>
      <c r="N181" s="10"/>
      <c r="O181" s="10"/>
      <c r="P181" s="10"/>
      <c r="Q181" s="10"/>
      <c r="R181" t="s" s="9">
        <f>IF($A181="select_one yna","yes","")</f>
      </c>
      <c r="S181" s="11"/>
      <c r="T181" s="11"/>
    </row>
    <row r="182" ht="13.55" customHeight="1">
      <c r="A182" t="s" s="9">
        <v>91</v>
      </c>
      <c r="B182" t="s" s="9">
        <v>378</v>
      </c>
      <c r="C182" t="s" s="9">
        <v>379</v>
      </c>
      <c r="D182" t="s" s="9">
        <v>352</v>
      </c>
      <c r="E182" t="s" s="9">
        <v>37</v>
      </c>
      <c r="F182" s="10"/>
      <c r="G182" t="s" s="9">
        <v>112</v>
      </c>
      <c r="H182" s="10"/>
      <c r="I182" s="10"/>
      <c r="J182" t="s" s="9">
        <v>94</v>
      </c>
      <c r="K182" s="10"/>
      <c r="L182" s="10"/>
      <c r="M182" s="10"/>
      <c r="N182" s="10"/>
      <c r="O182" s="10"/>
      <c r="P182" s="10"/>
      <c r="Q182" s="10"/>
      <c r="R182" t="s" s="9">
        <f>IF($A182="select_one yna","yes","")</f>
      </c>
      <c r="S182" s="11"/>
      <c r="T182" s="11"/>
    </row>
    <row r="183" ht="13.55" customHeight="1">
      <c r="A183" t="s" s="9">
        <v>91</v>
      </c>
      <c r="B183" t="s" s="9">
        <v>380</v>
      </c>
      <c r="C183" t="s" s="9">
        <v>381</v>
      </c>
      <c r="D183" t="s" s="9">
        <v>352</v>
      </c>
      <c r="E183" t="s" s="9">
        <v>37</v>
      </c>
      <c r="F183" s="10"/>
      <c r="G183" t="s" s="9">
        <v>112</v>
      </c>
      <c r="H183" s="10"/>
      <c r="I183" s="10"/>
      <c r="J183" t="s" s="9">
        <v>94</v>
      </c>
      <c r="K183" s="10"/>
      <c r="L183" s="10"/>
      <c r="M183" s="10"/>
      <c r="N183" s="10"/>
      <c r="O183" s="10"/>
      <c r="P183" s="10"/>
      <c r="Q183" s="10"/>
      <c r="R183" t="s" s="9">
        <f>IF($A183="select_one yna","yes","")</f>
      </c>
      <c r="S183" s="11"/>
      <c r="T183" s="11"/>
    </row>
    <row r="184" ht="13.55" customHeight="1">
      <c r="A184" t="s" s="9">
        <v>91</v>
      </c>
      <c r="B184" t="s" s="9">
        <v>382</v>
      </c>
      <c r="C184" t="s" s="9">
        <v>383</v>
      </c>
      <c r="D184" t="s" s="9">
        <v>352</v>
      </c>
      <c r="E184" t="s" s="9">
        <v>37</v>
      </c>
      <c r="F184" s="10"/>
      <c r="G184" t="s" s="9">
        <v>112</v>
      </c>
      <c r="H184" s="10"/>
      <c r="I184" s="10"/>
      <c r="J184" t="s" s="9">
        <v>94</v>
      </c>
      <c r="K184" s="10"/>
      <c r="L184" s="10"/>
      <c r="M184" s="10"/>
      <c r="N184" s="10"/>
      <c r="O184" s="10"/>
      <c r="P184" s="10"/>
      <c r="Q184" s="10"/>
      <c r="R184" t="s" s="9">
        <f>IF($A184="select_one yna","yes","")</f>
      </c>
      <c r="S184" s="11"/>
      <c r="T184" s="11"/>
    </row>
    <row r="185" ht="13.55" customHeight="1">
      <c r="A185" t="s" s="9">
        <v>91</v>
      </c>
      <c r="B185" t="s" s="9">
        <v>384</v>
      </c>
      <c r="C185" t="s" s="9">
        <v>385</v>
      </c>
      <c r="D185" t="s" s="9">
        <v>352</v>
      </c>
      <c r="E185" t="s" s="9">
        <v>37</v>
      </c>
      <c r="F185" s="10"/>
      <c r="G185" t="s" s="9">
        <v>112</v>
      </c>
      <c r="H185" s="10"/>
      <c r="I185" s="10"/>
      <c r="J185" t="s" s="9">
        <v>94</v>
      </c>
      <c r="K185" s="10"/>
      <c r="L185" s="10"/>
      <c r="M185" s="10"/>
      <c r="N185" s="10"/>
      <c r="O185" s="10"/>
      <c r="P185" s="10"/>
      <c r="Q185" s="10"/>
      <c r="R185" t="s" s="9">
        <f>IF($A185="select_one yna","yes","")</f>
      </c>
      <c r="S185" s="11"/>
      <c r="T185" s="11"/>
    </row>
    <row r="186" ht="13.55" customHeight="1">
      <c r="A186" t="s" s="9">
        <v>91</v>
      </c>
      <c r="B186" t="s" s="9">
        <v>386</v>
      </c>
      <c r="C186" t="s" s="9">
        <v>387</v>
      </c>
      <c r="D186" t="s" s="9">
        <v>352</v>
      </c>
      <c r="E186" t="s" s="9">
        <v>37</v>
      </c>
      <c r="F186" s="10"/>
      <c r="G186" t="s" s="9">
        <v>112</v>
      </c>
      <c r="H186" s="10"/>
      <c r="I186" s="10"/>
      <c r="J186" t="s" s="9">
        <v>94</v>
      </c>
      <c r="K186" s="10"/>
      <c r="L186" s="10"/>
      <c r="M186" s="10"/>
      <c r="N186" s="10"/>
      <c r="O186" s="10"/>
      <c r="P186" s="10"/>
      <c r="Q186" s="10"/>
      <c r="R186" t="s" s="9">
        <f>IF($A186="select_one yna","yes","")</f>
      </c>
      <c r="S186" s="11"/>
      <c r="T186" s="11"/>
    </row>
    <row r="187" ht="13.55" customHeight="1">
      <c r="A187" t="s" s="9">
        <v>90</v>
      </c>
      <c r="B187" s="10"/>
      <c r="C187" s="10"/>
      <c r="D187" s="10"/>
      <c r="E187" s="10"/>
      <c r="F187" s="10"/>
      <c r="G187" s="10"/>
      <c r="H187" s="10"/>
      <c r="I187" s="10"/>
      <c r="J187" s="10"/>
      <c r="K187" s="10"/>
      <c r="L187" s="10"/>
      <c r="M187" s="10"/>
      <c r="N187" s="10"/>
      <c r="O187" s="10"/>
      <c r="P187" s="10"/>
      <c r="Q187" s="10"/>
      <c r="R187" t="s" s="9">
        <f>IF($A187="select_one yna","yes","")</f>
      </c>
      <c r="S187" s="11"/>
      <c r="T187" s="11"/>
    </row>
    <row r="188" ht="13.55" customHeight="1">
      <c r="A188" t="s" s="9">
        <v>31</v>
      </c>
      <c r="B188" t="s" s="9">
        <v>388</v>
      </c>
      <c r="C188" t="s" s="9">
        <v>389</v>
      </c>
      <c r="D188" s="10"/>
      <c r="E188" s="10"/>
      <c r="F188" s="10"/>
      <c r="G188" s="10"/>
      <c r="H188" s="10"/>
      <c r="I188" s="10"/>
      <c r="J188" s="10"/>
      <c r="K188" s="10"/>
      <c r="L188" s="10"/>
      <c r="M188" s="10"/>
      <c r="N188" s="10"/>
      <c r="O188" s="10"/>
      <c r="P188" s="10"/>
      <c r="Q188" s="10"/>
      <c r="R188" t="s" s="9">
        <f>IF($A188="select_one yna","yes","")</f>
      </c>
      <c r="S188" s="11"/>
      <c r="T188" s="11"/>
    </row>
    <row r="189" ht="13.55" customHeight="1">
      <c r="A189" t="s" s="9">
        <v>91</v>
      </c>
      <c r="B189" t="s" s="9">
        <v>390</v>
      </c>
      <c r="C189" t="s" s="9">
        <v>391</v>
      </c>
      <c r="D189" t="s" s="9">
        <v>352</v>
      </c>
      <c r="E189" t="s" s="9">
        <v>37</v>
      </c>
      <c r="F189" s="10"/>
      <c r="G189" t="s" s="9">
        <v>112</v>
      </c>
      <c r="H189" s="10"/>
      <c r="I189" s="10"/>
      <c r="J189" t="s" s="9">
        <v>94</v>
      </c>
      <c r="K189" s="10"/>
      <c r="L189" s="10"/>
      <c r="M189" s="10"/>
      <c r="N189" s="10"/>
      <c r="O189" s="10"/>
      <c r="P189" s="10"/>
      <c r="Q189" s="10"/>
      <c r="R189" t="s" s="9">
        <f>IF($A189="select_one yna","yes","")</f>
      </c>
      <c r="S189" s="11"/>
      <c r="T189" s="11"/>
    </row>
    <row r="190" ht="13.55" customHeight="1">
      <c r="A190" t="s" s="9">
        <v>91</v>
      </c>
      <c r="B190" t="s" s="9">
        <v>392</v>
      </c>
      <c r="C190" t="s" s="9">
        <v>393</v>
      </c>
      <c r="D190" t="s" s="9">
        <v>352</v>
      </c>
      <c r="E190" t="s" s="9">
        <v>37</v>
      </c>
      <c r="F190" s="10"/>
      <c r="G190" t="s" s="9">
        <v>112</v>
      </c>
      <c r="H190" s="10"/>
      <c r="I190" s="10"/>
      <c r="J190" t="s" s="9">
        <v>94</v>
      </c>
      <c r="K190" s="10"/>
      <c r="L190" s="10"/>
      <c r="M190" s="10"/>
      <c r="N190" s="10"/>
      <c r="O190" s="10"/>
      <c r="P190" s="10"/>
      <c r="Q190" s="10"/>
      <c r="R190" t="s" s="9">
        <f>IF($A190="select_one yna","yes","")</f>
      </c>
      <c r="S190" s="11"/>
      <c r="T190" s="11"/>
    </row>
    <row r="191" ht="13.55" customHeight="1">
      <c r="A191" t="s" s="9">
        <v>90</v>
      </c>
      <c r="B191" s="10"/>
      <c r="C191" s="10"/>
      <c r="D191" s="10"/>
      <c r="E191" s="10"/>
      <c r="F191" s="10"/>
      <c r="G191" s="10"/>
      <c r="H191" s="10"/>
      <c r="I191" s="10"/>
      <c r="J191" s="10"/>
      <c r="K191" s="10"/>
      <c r="L191" s="10"/>
      <c r="M191" s="10"/>
      <c r="N191" s="10"/>
      <c r="O191" s="10"/>
      <c r="P191" s="10"/>
      <c r="Q191" s="10"/>
      <c r="R191" t="s" s="9">
        <f>IF($A191="select_one yna","yes","")</f>
      </c>
      <c r="S191" s="11"/>
      <c r="T191" s="11"/>
    </row>
    <row r="192" ht="13.55" customHeight="1">
      <c r="A192" t="s" s="9">
        <v>31</v>
      </c>
      <c r="B192" t="s" s="9">
        <v>394</v>
      </c>
      <c r="C192" t="s" s="9">
        <v>395</v>
      </c>
      <c r="D192" s="10"/>
      <c r="E192" s="10"/>
      <c r="F192" s="10"/>
      <c r="G192" s="10"/>
      <c r="H192" s="10"/>
      <c r="I192" s="10"/>
      <c r="J192" s="10"/>
      <c r="K192" s="10"/>
      <c r="L192" s="10"/>
      <c r="M192" s="10"/>
      <c r="N192" s="10"/>
      <c r="O192" s="10"/>
      <c r="P192" s="10"/>
      <c r="Q192" s="10"/>
      <c r="R192" t="s" s="9">
        <f>IF($A192="select_one yna","yes","")</f>
      </c>
      <c r="S192" s="11"/>
      <c r="T192" s="11"/>
    </row>
    <row r="193" ht="13.55" customHeight="1">
      <c r="A193" t="s" s="9">
        <v>91</v>
      </c>
      <c r="B193" t="s" s="9">
        <v>396</v>
      </c>
      <c r="C193" t="s" s="9">
        <v>397</v>
      </c>
      <c r="D193" t="s" s="9">
        <v>352</v>
      </c>
      <c r="E193" t="s" s="9">
        <v>37</v>
      </c>
      <c r="F193" s="10"/>
      <c r="G193" t="s" s="9">
        <v>112</v>
      </c>
      <c r="H193" s="10"/>
      <c r="I193" s="10"/>
      <c r="J193" t="s" s="9">
        <v>94</v>
      </c>
      <c r="K193" s="10"/>
      <c r="L193" s="10"/>
      <c r="M193" s="10"/>
      <c r="N193" s="10"/>
      <c r="O193" s="10"/>
      <c r="P193" s="10"/>
      <c r="Q193" s="10"/>
      <c r="R193" t="s" s="9">
        <f>IF($A193="select_one yna","yes","")</f>
      </c>
      <c r="S193" s="11"/>
      <c r="T193" s="11"/>
    </row>
    <row r="194" ht="13.55" customHeight="1">
      <c r="A194" t="s" s="9">
        <v>91</v>
      </c>
      <c r="B194" t="s" s="9">
        <v>398</v>
      </c>
      <c r="C194" t="s" s="9">
        <v>399</v>
      </c>
      <c r="D194" t="s" s="9">
        <v>352</v>
      </c>
      <c r="E194" t="s" s="9">
        <v>37</v>
      </c>
      <c r="F194" s="10"/>
      <c r="G194" t="s" s="9">
        <v>112</v>
      </c>
      <c r="H194" s="10"/>
      <c r="I194" s="10"/>
      <c r="J194" t="s" s="9">
        <v>94</v>
      </c>
      <c r="K194" s="10"/>
      <c r="L194" s="10"/>
      <c r="M194" s="10"/>
      <c r="N194" s="10"/>
      <c r="O194" s="10"/>
      <c r="P194" s="10"/>
      <c r="Q194" s="10"/>
      <c r="R194" t="s" s="9">
        <f>IF($A194="select_one yna","yes","")</f>
      </c>
      <c r="S194" s="11"/>
      <c r="T194" s="11"/>
    </row>
    <row r="195" ht="13.55" customHeight="1">
      <c r="A195" t="s" s="9">
        <v>91</v>
      </c>
      <c r="B195" t="s" s="9">
        <v>400</v>
      </c>
      <c r="C195" t="s" s="9">
        <v>401</v>
      </c>
      <c r="D195" t="s" s="9">
        <v>352</v>
      </c>
      <c r="E195" t="s" s="9">
        <v>37</v>
      </c>
      <c r="F195" s="10"/>
      <c r="G195" t="s" s="9">
        <v>112</v>
      </c>
      <c r="H195" s="10"/>
      <c r="I195" s="10"/>
      <c r="J195" t="s" s="9">
        <v>94</v>
      </c>
      <c r="K195" s="10"/>
      <c r="L195" s="10"/>
      <c r="M195" s="10"/>
      <c r="N195" s="10"/>
      <c r="O195" s="10"/>
      <c r="P195" s="10"/>
      <c r="Q195" s="10"/>
      <c r="R195" t="s" s="9">
        <f>IF($A195="select_one yna","yes","")</f>
      </c>
      <c r="S195" s="11"/>
      <c r="T195" s="11"/>
    </row>
    <row r="196" ht="13.55" customHeight="1">
      <c r="A196" t="s" s="9">
        <v>90</v>
      </c>
      <c r="B196" s="10"/>
      <c r="C196" s="10"/>
      <c r="D196" s="10"/>
      <c r="E196" s="10"/>
      <c r="F196" s="10"/>
      <c r="G196" s="10"/>
      <c r="H196" s="10"/>
      <c r="I196" s="10"/>
      <c r="J196" s="10"/>
      <c r="K196" s="10"/>
      <c r="L196" s="10"/>
      <c r="M196" s="10"/>
      <c r="N196" s="10"/>
      <c r="O196" s="10"/>
      <c r="P196" s="10"/>
      <c r="Q196" s="10"/>
      <c r="R196" t="s" s="9">
        <f>IF($A196="select_one yna","yes","")</f>
      </c>
      <c r="S196" s="11"/>
      <c r="T196" s="11"/>
    </row>
    <row r="197" ht="13.55" customHeight="1">
      <c r="A197" t="s" s="9">
        <v>31</v>
      </c>
      <c r="B197" t="s" s="9">
        <v>402</v>
      </c>
      <c r="C197" t="s" s="9">
        <v>403</v>
      </c>
      <c r="D197" s="10"/>
      <c r="E197" s="10"/>
      <c r="F197" s="10"/>
      <c r="G197" s="10"/>
      <c r="H197" s="10"/>
      <c r="I197" s="10"/>
      <c r="J197" s="10"/>
      <c r="K197" s="10"/>
      <c r="L197" s="10"/>
      <c r="M197" s="10"/>
      <c r="N197" s="10"/>
      <c r="O197" s="10"/>
      <c r="P197" s="10"/>
      <c r="Q197" s="10"/>
      <c r="R197" t="s" s="9">
        <f>IF($A197="select_one yna","yes","")</f>
      </c>
      <c r="S197" s="11"/>
      <c r="T197" s="11"/>
    </row>
    <row r="198" ht="30.75" customHeight="1">
      <c r="A198" t="s" s="9">
        <v>31</v>
      </c>
      <c r="B198" t="s" s="9">
        <v>404</v>
      </c>
      <c r="C198" t="s" s="9">
        <v>405</v>
      </c>
      <c r="D198" s="10"/>
      <c r="E198" s="10"/>
      <c r="F198" s="10"/>
      <c r="G198" s="10"/>
      <c r="H198" s="10"/>
      <c r="I198" s="10"/>
      <c r="J198" s="10"/>
      <c r="K198" s="10"/>
      <c r="L198" s="10"/>
      <c r="M198" s="10"/>
      <c r="N198" s="10"/>
      <c r="O198" s="10"/>
      <c r="P198" s="10"/>
      <c r="Q198" s="10"/>
      <c r="R198" t="s" s="9">
        <f>IF($A198="select_one yna","yes","")</f>
      </c>
      <c r="S198" s="11"/>
      <c r="T198" s="11"/>
    </row>
    <row r="199" ht="13.55" customHeight="1">
      <c r="A199" t="s" s="9">
        <v>91</v>
      </c>
      <c r="B199" t="s" s="9">
        <v>406</v>
      </c>
      <c r="C199" t="s" s="9">
        <v>407</v>
      </c>
      <c r="D199" t="s" s="9">
        <v>352</v>
      </c>
      <c r="E199" t="s" s="9">
        <v>37</v>
      </c>
      <c r="F199" s="10"/>
      <c r="G199" t="s" s="9">
        <v>112</v>
      </c>
      <c r="H199" s="10"/>
      <c r="I199" s="10"/>
      <c r="J199" t="s" s="9">
        <v>94</v>
      </c>
      <c r="K199" s="10"/>
      <c r="L199" s="10"/>
      <c r="M199" s="10"/>
      <c r="N199" s="10"/>
      <c r="O199" s="10"/>
      <c r="P199" s="10"/>
      <c r="Q199" s="10"/>
      <c r="R199" t="s" s="9">
        <f>IF($A199="select_one yna","yes","")</f>
      </c>
      <c r="S199" s="11"/>
      <c r="T199" s="11"/>
    </row>
    <row r="200" ht="13.55" customHeight="1">
      <c r="A200" t="s" s="9">
        <v>91</v>
      </c>
      <c r="B200" t="s" s="9">
        <v>408</v>
      </c>
      <c r="C200" t="s" s="9">
        <v>409</v>
      </c>
      <c r="D200" t="s" s="9">
        <v>352</v>
      </c>
      <c r="E200" t="s" s="9">
        <v>37</v>
      </c>
      <c r="F200" s="10"/>
      <c r="G200" t="s" s="9">
        <v>112</v>
      </c>
      <c r="H200" s="10"/>
      <c r="I200" s="10"/>
      <c r="J200" t="s" s="9">
        <v>94</v>
      </c>
      <c r="K200" s="10"/>
      <c r="L200" s="10"/>
      <c r="M200" s="10"/>
      <c r="N200" s="10"/>
      <c r="O200" s="10"/>
      <c r="P200" s="10"/>
      <c r="Q200" s="10"/>
      <c r="R200" t="s" s="9">
        <f>IF($A200="select_one yna","yes","")</f>
      </c>
      <c r="S200" s="11"/>
      <c r="T200" s="11"/>
    </row>
    <row r="201" ht="13.55" customHeight="1">
      <c r="A201" t="s" s="9">
        <v>91</v>
      </c>
      <c r="B201" t="s" s="9">
        <v>410</v>
      </c>
      <c r="C201" t="s" s="9">
        <v>411</v>
      </c>
      <c r="D201" t="s" s="9">
        <v>352</v>
      </c>
      <c r="E201" t="s" s="9">
        <v>37</v>
      </c>
      <c r="F201" s="10"/>
      <c r="G201" t="s" s="9">
        <v>112</v>
      </c>
      <c r="H201" s="10"/>
      <c r="I201" s="10"/>
      <c r="J201" t="s" s="9">
        <v>94</v>
      </c>
      <c r="K201" s="10"/>
      <c r="L201" s="10"/>
      <c r="M201" s="10"/>
      <c r="N201" s="10"/>
      <c r="O201" s="10"/>
      <c r="P201" s="10"/>
      <c r="Q201" s="10"/>
      <c r="R201" t="s" s="9">
        <f>IF($A201="select_one yna","yes","")</f>
      </c>
      <c r="S201" s="11"/>
      <c r="T201" s="11"/>
    </row>
    <row r="202" ht="13.55" customHeight="1">
      <c r="A202" t="s" s="9">
        <v>91</v>
      </c>
      <c r="B202" t="s" s="9">
        <v>412</v>
      </c>
      <c r="C202" t="s" s="9">
        <v>413</v>
      </c>
      <c r="D202" t="s" s="9">
        <v>352</v>
      </c>
      <c r="E202" t="s" s="9">
        <v>37</v>
      </c>
      <c r="F202" s="10"/>
      <c r="G202" t="s" s="9">
        <v>112</v>
      </c>
      <c r="H202" s="10"/>
      <c r="I202" s="10"/>
      <c r="J202" t="s" s="9">
        <v>94</v>
      </c>
      <c r="K202" s="10"/>
      <c r="L202" s="10"/>
      <c r="M202" s="10"/>
      <c r="N202" s="10"/>
      <c r="O202" s="10"/>
      <c r="P202" s="10"/>
      <c r="Q202" s="10"/>
      <c r="R202" t="s" s="9">
        <f>IF($A202="select_one yna","yes","")</f>
      </c>
      <c r="S202" s="11"/>
      <c r="T202" s="11"/>
    </row>
    <row r="203" ht="13.55" customHeight="1">
      <c r="A203" t="s" s="9">
        <v>91</v>
      </c>
      <c r="B203" t="s" s="9">
        <v>414</v>
      </c>
      <c r="C203" t="s" s="9">
        <v>415</v>
      </c>
      <c r="D203" t="s" s="9">
        <v>352</v>
      </c>
      <c r="E203" t="s" s="9">
        <v>37</v>
      </c>
      <c r="F203" s="10"/>
      <c r="G203" t="s" s="9">
        <v>112</v>
      </c>
      <c r="H203" s="10"/>
      <c r="I203" s="10"/>
      <c r="J203" t="s" s="9">
        <v>94</v>
      </c>
      <c r="K203" s="10"/>
      <c r="L203" s="10"/>
      <c r="M203" s="10"/>
      <c r="N203" s="10"/>
      <c r="O203" s="10"/>
      <c r="P203" s="10"/>
      <c r="Q203" s="10"/>
      <c r="R203" t="s" s="9">
        <f>IF($A203="select_one yna","yes","")</f>
      </c>
      <c r="S203" s="11"/>
      <c r="T203" s="11"/>
    </row>
    <row r="204" ht="13.55" customHeight="1">
      <c r="A204" t="s" s="9">
        <v>91</v>
      </c>
      <c r="B204" t="s" s="9">
        <v>416</v>
      </c>
      <c r="C204" t="s" s="9">
        <v>417</v>
      </c>
      <c r="D204" t="s" s="9">
        <v>352</v>
      </c>
      <c r="E204" t="s" s="9">
        <v>37</v>
      </c>
      <c r="F204" s="10"/>
      <c r="G204" t="s" s="9">
        <v>112</v>
      </c>
      <c r="H204" s="10"/>
      <c r="I204" s="10"/>
      <c r="J204" t="s" s="9">
        <v>94</v>
      </c>
      <c r="K204" s="10"/>
      <c r="L204" s="10"/>
      <c r="M204" s="10"/>
      <c r="N204" s="10"/>
      <c r="O204" s="10"/>
      <c r="P204" s="10"/>
      <c r="Q204" s="10"/>
      <c r="R204" t="s" s="9">
        <f>IF($A204="select_one yna","yes","")</f>
      </c>
      <c r="S204" s="11"/>
      <c r="T204" s="11"/>
    </row>
    <row r="205" ht="13.55" customHeight="1">
      <c r="A205" t="s" s="9">
        <v>91</v>
      </c>
      <c r="B205" t="s" s="9">
        <v>418</v>
      </c>
      <c r="C205" t="s" s="9">
        <v>419</v>
      </c>
      <c r="D205" t="s" s="9">
        <v>352</v>
      </c>
      <c r="E205" t="s" s="9">
        <v>37</v>
      </c>
      <c r="F205" s="10"/>
      <c r="G205" t="s" s="9">
        <v>112</v>
      </c>
      <c r="H205" s="10"/>
      <c r="I205" s="10"/>
      <c r="J205" t="s" s="9">
        <v>94</v>
      </c>
      <c r="K205" s="10"/>
      <c r="L205" s="10"/>
      <c r="M205" s="10"/>
      <c r="N205" s="10"/>
      <c r="O205" s="10"/>
      <c r="P205" s="10"/>
      <c r="Q205" s="10"/>
      <c r="R205" t="s" s="9">
        <f>IF($A205="select_one yna","yes","")</f>
      </c>
      <c r="S205" s="11"/>
      <c r="T205" s="11"/>
    </row>
    <row r="206" ht="13.55" customHeight="1">
      <c r="A206" t="s" s="9">
        <v>91</v>
      </c>
      <c r="B206" t="s" s="9">
        <v>420</v>
      </c>
      <c r="C206" t="s" s="9">
        <v>421</v>
      </c>
      <c r="D206" t="s" s="9">
        <v>352</v>
      </c>
      <c r="E206" t="s" s="9">
        <v>37</v>
      </c>
      <c r="F206" s="10"/>
      <c r="G206" t="s" s="9">
        <v>112</v>
      </c>
      <c r="H206" s="10"/>
      <c r="I206" s="10"/>
      <c r="J206" t="s" s="9">
        <v>94</v>
      </c>
      <c r="K206" s="10"/>
      <c r="L206" s="10"/>
      <c r="M206" s="10"/>
      <c r="N206" s="10"/>
      <c r="O206" s="10"/>
      <c r="P206" s="10"/>
      <c r="Q206" s="10"/>
      <c r="R206" t="s" s="9">
        <f>IF($A206="select_one yna","yes","")</f>
      </c>
      <c r="S206" s="11"/>
      <c r="T206" s="11"/>
    </row>
    <row r="207" ht="13.55" customHeight="1">
      <c r="A207" t="s" s="9">
        <v>91</v>
      </c>
      <c r="B207" t="s" s="9">
        <v>422</v>
      </c>
      <c r="C207" t="s" s="9">
        <v>423</v>
      </c>
      <c r="D207" t="s" s="9">
        <v>352</v>
      </c>
      <c r="E207" t="s" s="9">
        <v>37</v>
      </c>
      <c r="F207" s="10"/>
      <c r="G207" t="s" s="9">
        <v>112</v>
      </c>
      <c r="H207" s="10"/>
      <c r="I207" s="10"/>
      <c r="J207" t="s" s="9">
        <v>94</v>
      </c>
      <c r="K207" s="10"/>
      <c r="L207" s="10"/>
      <c r="M207" s="10"/>
      <c r="N207" s="10"/>
      <c r="O207" s="10"/>
      <c r="P207" s="10"/>
      <c r="Q207" s="10"/>
      <c r="R207" t="s" s="9">
        <f>IF($A207="select_one yna","yes","")</f>
      </c>
      <c r="S207" s="11"/>
      <c r="T207" s="11"/>
    </row>
    <row r="208" ht="13.55" customHeight="1">
      <c r="A208" t="s" s="9">
        <v>91</v>
      </c>
      <c r="B208" t="s" s="9">
        <v>424</v>
      </c>
      <c r="C208" t="s" s="9">
        <v>425</v>
      </c>
      <c r="D208" t="s" s="9">
        <v>352</v>
      </c>
      <c r="E208" t="s" s="9">
        <v>37</v>
      </c>
      <c r="F208" s="10"/>
      <c r="G208" t="s" s="9">
        <v>112</v>
      </c>
      <c r="H208" s="10"/>
      <c r="I208" s="10"/>
      <c r="J208" t="s" s="9">
        <v>94</v>
      </c>
      <c r="K208" s="10"/>
      <c r="L208" s="10"/>
      <c r="M208" s="10"/>
      <c r="N208" s="10"/>
      <c r="O208" s="10"/>
      <c r="P208" s="10"/>
      <c r="Q208" s="10"/>
      <c r="R208" t="s" s="9">
        <f>IF($A208="select_one yna","yes","")</f>
      </c>
      <c r="S208" s="11"/>
      <c r="T208" s="11"/>
    </row>
    <row r="209" ht="13.55" customHeight="1">
      <c r="A209" t="s" s="9">
        <v>91</v>
      </c>
      <c r="B209" t="s" s="9">
        <v>426</v>
      </c>
      <c r="C209" t="s" s="9">
        <v>427</v>
      </c>
      <c r="D209" t="s" s="9">
        <v>352</v>
      </c>
      <c r="E209" t="s" s="9">
        <v>37</v>
      </c>
      <c r="F209" s="10"/>
      <c r="G209" t="s" s="9">
        <v>112</v>
      </c>
      <c r="H209" s="10"/>
      <c r="I209" s="10"/>
      <c r="J209" s="10"/>
      <c r="K209" s="10"/>
      <c r="L209" s="10"/>
      <c r="M209" s="10"/>
      <c r="N209" s="10"/>
      <c r="O209" s="10"/>
      <c r="P209" s="10"/>
      <c r="Q209" s="10"/>
      <c r="R209" t="s" s="9">
        <f>IF($A209="select_one yna","yes","")</f>
      </c>
      <c r="S209" s="11"/>
      <c r="T209" s="11"/>
    </row>
    <row r="210" ht="13.55" customHeight="1">
      <c r="A210" t="s" s="9">
        <v>91</v>
      </c>
      <c r="B210" t="s" s="9">
        <v>428</v>
      </c>
      <c r="C210" t="s" s="9">
        <v>429</v>
      </c>
      <c r="D210" t="s" s="9">
        <v>352</v>
      </c>
      <c r="E210" t="s" s="9">
        <v>37</v>
      </c>
      <c r="F210" s="10"/>
      <c r="G210" t="s" s="9">
        <v>112</v>
      </c>
      <c r="H210" s="10"/>
      <c r="I210" s="10"/>
      <c r="J210" s="10"/>
      <c r="K210" s="10"/>
      <c r="L210" s="10"/>
      <c r="M210" s="10"/>
      <c r="N210" s="10"/>
      <c r="O210" s="10"/>
      <c r="P210" s="10"/>
      <c r="Q210" s="10"/>
      <c r="R210" t="s" s="9">
        <f>IF($A210="select_one yna","yes","")</f>
      </c>
      <c r="S210" s="11"/>
      <c r="T210" s="11"/>
    </row>
    <row r="211" ht="13.55" customHeight="1">
      <c r="A211" t="s" s="9">
        <v>91</v>
      </c>
      <c r="B211" t="s" s="9">
        <v>430</v>
      </c>
      <c r="C211" t="s" s="9">
        <v>431</v>
      </c>
      <c r="D211" t="s" s="9">
        <v>352</v>
      </c>
      <c r="E211" t="s" s="9">
        <v>37</v>
      </c>
      <c r="F211" s="10"/>
      <c r="G211" t="s" s="9">
        <v>112</v>
      </c>
      <c r="H211" s="10"/>
      <c r="I211" s="10"/>
      <c r="J211" s="10"/>
      <c r="K211" s="10"/>
      <c r="L211" s="10"/>
      <c r="M211" s="10"/>
      <c r="N211" s="10"/>
      <c r="O211" s="10"/>
      <c r="P211" s="10"/>
      <c r="Q211" s="10"/>
      <c r="R211" t="s" s="9">
        <f>IF($A211="select_one yna","yes","")</f>
      </c>
      <c r="S211" s="11"/>
      <c r="T211" s="11"/>
    </row>
    <row r="212" ht="13.55" customHeight="1">
      <c r="A212" t="s" s="9">
        <v>91</v>
      </c>
      <c r="B212" t="s" s="9">
        <v>432</v>
      </c>
      <c r="C212" t="s" s="9">
        <v>433</v>
      </c>
      <c r="D212" t="s" s="9">
        <v>352</v>
      </c>
      <c r="E212" t="s" s="9">
        <v>37</v>
      </c>
      <c r="F212" s="10"/>
      <c r="G212" t="s" s="9">
        <v>112</v>
      </c>
      <c r="H212" s="10"/>
      <c r="I212" s="10"/>
      <c r="J212" s="10"/>
      <c r="K212" s="10"/>
      <c r="L212" s="10"/>
      <c r="M212" s="10"/>
      <c r="N212" s="10"/>
      <c r="O212" s="10"/>
      <c r="P212" s="10"/>
      <c r="Q212" s="10"/>
      <c r="R212" t="s" s="9">
        <f>IF($A212="select_one yna","yes","")</f>
      </c>
      <c r="S212" s="11"/>
      <c r="T212" s="11"/>
    </row>
    <row r="213" ht="30.75" customHeight="1">
      <c r="A213" t="s" s="9">
        <v>91</v>
      </c>
      <c r="B213" t="s" s="9">
        <v>434</v>
      </c>
      <c r="C213" t="s" s="9">
        <v>435</v>
      </c>
      <c r="D213" t="s" s="9">
        <v>352</v>
      </c>
      <c r="E213" t="s" s="9">
        <v>37</v>
      </c>
      <c r="F213" s="10"/>
      <c r="G213" t="s" s="9">
        <v>112</v>
      </c>
      <c r="H213" s="10"/>
      <c r="I213" s="10"/>
      <c r="J213" s="10"/>
      <c r="K213" s="10"/>
      <c r="L213" s="10"/>
      <c r="M213" s="10"/>
      <c r="N213" s="10"/>
      <c r="O213" s="10"/>
      <c r="P213" s="10"/>
      <c r="Q213" s="10"/>
      <c r="R213" t="s" s="9">
        <f>IF($A213="select_one yna","yes","")</f>
      </c>
      <c r="S213" s="11"/>
      <c r="T213" s="11"/>
    </row>
    <row r="214" ht="13.55" customHeight="1">
      <c r="A214" t="s" s="9">
        <v>90</v>
      </c>
      <c r="B214" s="10"/>
      <c r="C214" s="10"/>
      <c r="D214" s="10"/>
      <c r="E214" s="10"/>
      <c r="F214" s="10"/>
      <c r="G214" s="10"/>
      <c r="H214" s="10"/>
      <c r="I214" s="10"/>
      <c r="J214" s="10"/>
      <c r="K214" s="10"/>
      <c r="L214" s="10"/>
      <c r="M214" s="10"/>
      <c r="N214" s="10"/>
      <c r="O214" s="10"/>
      <c r="P214" s="10"/>
      <c r="Q214" s="10"/>
      <c r="R214" t="s" s="9">
        <f>IF($A214="select_one yna","yes","")</f>
      </c>
      <c r="S214" s="11"/>
      <c r="T214" s="11"/>
    </row>
    <row r="215" ht="30.75" customHeight="1">
      <c r="A215" t="s" s="9">
        <v>31</v>
      </c>
      <c r="B215" t="s" s="9">
        <v>436</v>
      </c>
      <c r="C215" t="s" s="9">
        <v>437</v>
      </c>
      <c r="D215" s="10"/>
      <c r="E215" s="10"/>
      <c r="F215" s="10"/>
      <c r="G215" s="10"/>
      <c r="H215" s="10"/>
      <c r="I215" s="10"/>
      <c r="J215" s="10"/>
      <c r="K215" s="10"/>
      <c r="L215" s="10"/>
      <c r="M215" s="10"/>
      <c r="N215" s="10"/>
      <c r="O215" s="10"/>
      <c r="P215" s="10"/>
      <c r="Q215" s="10"/>
      <c r="R215" t="s" s="9">
        <f>IF($A215="select_one yna","yes","")</f>
      </c>
      <c r="S215" s="11"/>
      <c r="T215" s="11"/>
    </row>
    <row r="216" ht="13.55" customHeight="1">
      <c r="A216" t="s" s="9">
        <v>91</v>
      </c>
      <c r="B216" t="s" s="9">
        <v>438</v>
      </c>
      <c r="C216" t="s" s="9">
        <v>439</v>
      </c>
      <c r="D216" s="10"/>
      <c r="E216" t="s" s="9">
        <v>37</v>
      </c>
      <c r="F216" s="10"/>
      <c r="G216" s="10"/>
      <c r="H216" s="10"/>
      <c r="I216" s="10"/>
      <c r="J216" s="10"/>
      <c r="K216" s="10"/>
      <c r="L216" s="10"/>
      <c r="M216" s="10"/>
      <c r="N216" s="10"/>
      <c r="O216" s="10"/>
      <c r="P216" s="10"/>
      <c r="Q216" s="10"/>
      <c r="R216" t="s" s="9">
        <f>IF($A216="select_one yna","yes","")</f>
      </c>
      <c r="S216" s="11"/>
      <c r="T216" s="11"/>
    </row>
    <row r="217" ht="13.55" customHeight="1">
      <c r="A217" t="s" s="9">
        <v>91</v>
      </c>
      <c r="B217" t="s" s="9">
        <v>440</v>
      </c>
      <c r="C217" t="s" s="9">
        <v>441</v>
      </c>
      <c r="D217" s="10"/>
      <c r="E217" t="s" s="9">
        <v>37</v>
      </c>
      <c r="F217" s="10"/>
      <c r="G217" s="10"/>
      <c r="H217" s="10"/>
      <c r="I217" s="10"/>
      <c r="J217" s="10"/>
      <c r="K217" s="10"/>
      <c r="L217" s="10"/>
      <c r="M217" s="10"/>
      <c r="N217" s="10"/>
      <c r="O217" s="10"/>
      <c r="P217" s="10"/>
      <c r="Q217" s="10"/>
      <c r="R217" t="s" s="9">
        <f>IF($A217="select_one yna","yes","")</f>
      </c>
      <c r="S217" s="11"/>
      <c r="T217" s="11"/>
    </row>
    <row r="218" ht="13.55" customHeight="1">
      <c r="A218" t="s" s="9">
        <v>91</v>
      </c>
      <c r="B218" t="s" s="9">
        <v>442</v>
      </c>
      <c r="C218" t="s" s="9">
        <v>443</v>
      </c>
      <c r="D218" s="10"/>
      <c r="E218" t="s" s="9">
        <v>37</v>
      </c>
      <c r="F218" s="10"/>
      <c r="G218" s="10"/>
      <c r="H218" s="10"/>
      <c r="I218" s="10"/>
      <c r="J218" s="10"/>
      <c r="K218" s="10"/>
      <c r="L218" s="10"/>
      <c r="M218" s="10"/>
      <c r="N218" s="10"/>
      <c r="O218" s="10"/>
      <c r="P218" s="10"/>
      <c r="Q218" s="10"/>
      <c r="R218" t="s" s="9">
        <f>IF($A218="select_one yna","yes","")</f>
      </c>
      <c r="S218" s="11"/>
      <c r="T218" s="11"/>
    </row>
    <row r="219" ht="13.55" customHeight="1">
      <c r="A219" t="s" s="9">
        <v>91</v>
      </c>
      <c r="B219" t="s" s="9">
        <v>444</v>
      </c>
      <c r="C219" t="s" s="9">
        <v>445</v>
      </c>
      <c r="D219" s="10"/>
      <c r="E219" t="s" s="9">
        <v>37</v>
      </c>
      <c r="F219" s="10"/>
      <c r="G219" s="10"/>
      <c r="H219" s="10"/>
      <c r="I219" s="10"/>
      <c r="J219" s="10"/>
      <c r="K219" s="10"/>
      <c r="L219" s="10"/>
      <c r="M219" s="10"/>
      <c r="N219" s="10"/>
      <c r="O219" s="10"/>
      <c r="P219" s="10"/>
      <c r="Q219" s="10"/>
      <c r="R219" t="s" s="9">
        <f>IF($A219="select_one yna","yes","")</f>
      </c>
      <c r="S219" s="11"/>
      <c r="T219" s="11"/>
    </row>
    <row r="220" ht="13.55" customHeight="1">
      <c r="A220" t="s" s="9">
        <v>91</v>
      </c>
      <c r="B220" t="s" s="9">
        <v>446</v>
      </c>
      <c r="C220" t="s" s="9">
        <v>447</v>
      </c>
      <c r="D220" s="10"/>
      <c r="E220" t="s" s="9">
        <v>37</v>
      </c>
      <c r="F220" s="10"/>
      <c r="G220" s="10"/>
      <c r="H220" s="10"/>
      <c r="I220" s="10"/>
      <c r="J220" s="10"/>
      <c r="K220" s="10"/>
      <c r="L220" s="10"/>
      <c r="M220" s="10"/>
      <c r="N220" s="10"/>
      <c r="O220" s="10"/>
      <c r="P220" s="10"/>
      <c r="Q220" s="10"/>
      <c r="R220" t="s" s="9">
        <f>IF($A220="select_one yna","yes","")</f>
      </c>
      <c r="S220" s="11"/>
      <c r="T220" s="11"/>
    </row>
    <row r="221" ht="13.55" customHeight="1">
      <c r="A221" t="s" s="9">
        <v>91</v>
      </c>
      <c r="B221" t="s" s="9">
        <v>448</v>
      </c>
      <c r="C221" t="s" s="9">
        <v>449</v>
      </c>
      <c r="D221" s="10"/>
      <c r="E221" t="s" s="9">
        <v>37</v>
      </c>
      <c r="F221" s="10"/>
      <c r="G221" s="10"/>
      <c r="H221" s="10"/>
      <c r="I221" s="10"/>
      <c r="J221" s="10"/>
      <c r="K221" s="10"/>
      <c r="L221" s="10"/>
      <c r="M221" s="10"/>
      <c r="N221" s="10"/>
      <c r="O221" s="10"/>
      <c r="P221" s="10"/>
      <c r="Q221" s="10"/>
      <c r="R221" t="s" s="9">
        <f>IF($A221="select_one yna","yes","")</f>
      </c>
      <c r="S221" s="11"/>
      <c r="T221" s="11"/>
    </row>
    <row r="222" ht="13.55" customHeight="1">
      <c r="A222" t="s" s="9">
        <v>90</v>
      </c>
      <c r="B222" s="10"/>
      <c r="C222" s="10"/>
      <c r="D222" s="10"/>
      <c r="E222" s="10"/>
      <c r="F222" s="10"/>
      <c r="G222" s="10"/>
      <c r="H222" s="10"/>
      <c r="I222" s="10"/>
      <c r="J222" s="10"/>
      <c r="K222" s="10"/>
      <c r="L222" s="10"/>
      <c r="M222" s="10"/>
      <c r="N222" s="10"/>
      <c r="O222" s="10"/>
      <c r="P222" s="10"/>
      <c r="Q222" s="10"/>
      <c r="R222" t="s" s="9">
        <f>IF($A222="select_one yna","yes","")</f>
      </c>
      <c r="S222" s="11"/>
      <c r="T222" s="11"/>
    </row>
    <row r="223" ht="30.75" customHeight="1">
      <c r="A223" t="s" s="9">
        <v>31</v>
      </c>
      <c r="B223" t="s" s="9">
        <v>450</v>
      </c>
      <c r="C223" t="s" s="9">
        <v>451</v>
      </c>
      <c r="D223" s="10"/>
      <c r="E223" s="10"/>
      <c r="F223" s="10"/>
      <c r="G223" s="10"/>
      <c r="H223" s="10"/>
      <c r="I223" s="10"/>
      <c r="J223" s="10"/>
      <c r="K223" s="10"/>
      <c r="L223" s="10"/>
      <c r="M223" s="10"/>
      <c r="N223" s="10"/>
      <c r="O223" s="10"/>
      <c r="P223" s="10"/>
      <c r="Q223" s="10"/>
      <c r="R223" t="s" s="9">
        <f>IF($A223="select_one yna","yes","")</f>
      </c>
      <c r="S223" s="11"/>
      <c r="T223" s="11"/>
    </row>
    <row r="224" ht="13.55" customHeight="1">
      <c r="A224" t="s" s="9">
        <v>91</v>
      </c>
      <c r="B224" t="s" s="9">
        <v>452</v>
      </c>
      <c r="C224" t="s" s="9">
        <v>453</v>
      </c>
      <c r="D224" s="10"/>
      <c r="E224" t="s" s="9">
        <v>37</v>
      </c>
      <c r="F224" s="10"/>
      <c r="G224" s="10"/>
      <c r="H224" s="10"/>
      <c r="I224" s="10"/>
      <c r="J224" s="10"/>
      <c r="K224" s="10"/>
      <c r="L224" s="10"/>
      <c r="M224" s="10"/>
      <c r="N224" s="10"/>
      <c r="O224" s="10"/>
      <c r="P224" s="10"/>
      <c r="Q224" s="10"/>
      <c r="R224" t="s" s="9">
        <f>IF($A224="select_one yna","yes","")</f>
      </c>
      <c r="S224" s="11"/>
      <c r="T224" s="11"/>
    </row>
    <row r="225" ht="13.55" customHeight="1">
      <c r="A225" t="s" s="9">
        <v>91</v>
      </c>
      <c r="B225" t="s" s="9">
        <v>454</v>
      </c>
      <c r="C225" t="s" s="9">
        <v>455</v>
      </c>
      <c r="D225" s="10"/>
      <c r="E225" t="s" s="9">
        <v>37</v>
      </c>
      <c r="F225" s="10"/>
      <c r="G225" s="10"/>
      <c r="H225" s="10"/>
      <c r="I225" s="10"/>
      <c r="J225" s="10"/>
      <c r="K225" s="10"/>
      <c r="L225" s="10"/>
      <c r="M225" s="10"/>
      <c r="N225" s="10"/>
      <c r="O225" s="10"/>
      <c r="P225" s="10"/>
      <c r="Q225" s="10"/>
      <c r="R225" t="s" s="9">
        <f>IF($A225="select_one yna","yes","")</f>
      </c>
      <c r="S225" s="11"/>
      <c r="T225" s="11"/>
    </row>
    <row r="226" ht="13.55" customHeight="1">
      <c r="A226" t="s" s="9">
        <v>91</v>
      </c>
      <c r="B226" t="s" s="9">
        <v>456</v>
      </c>
      <c r="C226" t="s" s="9">
        <v>457</v>
      </c>
      <c r="D226" s="10"/>
      <c r="E226" t="s" s="9">
        <v>37</v>
      </c>
      <c r="F226" s="10"/>
      <c r="G226" s="10"/>
      <c r="H226" s="10"/>
      <c r="I226" s="10"/>
      <c r="J226" s="10"/>
      <c r="K226" s="10"/>
      <c r="L226" s="10"/>
      <c r="M226" s="10"/>
      <c r="N226" s="10"/>
      <c r="O226" s="10"/>
      <c r="P226" s="10"/>
      <c r="Q226" s="10"/>
      <c r="R226" t="s" s="9">
        <f>IF($A226="select_one yna","yes","")</f>
      </c>
      <c r="S226" s="11"/>
      <c r="T226" s="11"/>
    </row>
    <row r="227" ht="13.55" customHeight="1">
      <c r="A227" t="s" s="9">
        <v>91</v>
      </c>
      <c r="B227" t="s" s="9">
        <v>458</v>
      </c>
      <c r="C227" t="s" s="9">
        <v>459</v>
      </c>
      <c r="D227" s="10"/>
      <c r="E227" t="s" s="9">
        <v>37</v>
      </c>
      <c r="F227" s="10"/>
      <c r="G227" s="10"/>
      <c r="H227" s="10"/>
      <c r="I227" s="10"/>
      <c r="J227" s="10"/>
      <c r="K227" s="10"/>
      <c r="L227" s="10"/>
      <c r="M227" s="10"/>
      <c r="N227" s="10"/>
      <c r="O227" s="10"/>
      <c r="P227" s="10"/>
      <c r="Q227" s="10"/>
      <c r="R227" t="s" s="9">
        <f>IF($A227="select_one yna","yes","")</f>
      </c>
      <c r="S227" s="11"/>
      <c r="T227" s="11"/>
    </row>
    <row r="228" ht="30.75" customHeight="1">
      <c r="A228" t="s" s="9">
        <v>91</v>
      </c>
      <c r="B228" t="s" s="9">
        <v>460</v>
      </c>
      <c r="C228" t="s" s="9">
        <v>461</v>
      </c>
      <c r="D228" s="10"/>
      <c r="E228" t="s" s="9">
        <v>37</v>
      </c>
      <c r="F228" s="10"/>
      <c r="G228" s="10"/>
      <c r="H228" s="10"/>
      <c r="I228" s="10"/>
      <c r="J228" s="10"/>
      <c r="K228" s="10"/>
      <c r="L228" s="10"/>
      <c r="M228" s="10"/>
      <c r="N228" s="10"/>
      <c r="O228" s="10"/>
      <c r="P228" s="10"/>
      <c r="Q228" s="10"/>
      <c r="R228" t="s" s="9">
        <f>IF($A228="select_one yna","yes","")</f>
      </c>
      <c r="S228" s="11"/>
      <c r="T228" s="11"/>
    </row>
    <row r="229" ht="13.55" customHeight="1">
      <c r="A229" t="s" s="9">
        <v>90</v>
      </c>
      <c r="B229" s="10"/>
      <c r="C229" s="10"/>
      <c r="D229" s="10"/>
      <c r="E229" s="10"/>
      <c r="F229" s="10"/>
      <c r="G229" s="10"/>
      <c r="H229" s="10"/>
      <c r="I229" s="10"/>
      <c r="J229" s="10"/>
      <c r="K229" s="10"/>
      <c r="L229" s="10"/>
      <c r="M229" s="10"/>
      <c r="N229" s="10"/>
      <c r="O229" s="10"/>
      <c r="P229" s="10"/>
      <c r="Q229" s="10"/>
      <c r="R229" t="s" s="9">
        <f>IF($A229="select_one yna","yes","")</f>
      </c>
      <c r="S229" s="11"/>
      <c r="T229" s="11"/>
    </row>
    <row r="230" ht="30.75" customHeight="1">
      <c r="A230" t="s" s="9">
        <v>31</v>
      </c>
      <c r="B230" t="s" s="9">
        <v>462</v>
      </c>
      <c r="C230" t="s" s="9">
        <v>463</v>
      </c>
      <c r="D230" s="10"/>
      <c r="E230" s="10"/>
      <c r="F230" s="10"/>
      <c r="G230" s="10"/>
      <c r="H230" s="10"/>
      <c r="I230" s="10"/>
      <c r="J230" s="10"/>
      <c r="K230" s="10"/>
      <c r="L230" s="10"/>
      <c r="M230" s="10"/>
      <c r="N230" s="10"/>
      <c r="O230" s="10"/>
      <c r="P230" s="10"/>
      <c r="Q230" s="10"/>
      <c r="R230" t="s" s="9">
        <f>IF($A230="select_one yna","yes","")</f>
      </c>
      <c r="S230" s="11"/>
      <c r="T230" s="11"/>
    </row>
    <row r="231" ht="13.55" customHeight="1">
      <c r="A231" t="s" s="9">
        <v>91</v>
      </c>
      <c r="B231" t="s" s="9">
        <v>464</v>
      </c>
      <c r="C231" t="s" s="9">
        <v>465</v>
      </c>
      <c r="D231" s="10"/>
      <c r="E231" t="s" s="9">
        <v>37</v>
      </c>
      <c r="F231" s="10"/>
      <c r="G231" s="10"/>
      <c r="H231" s="10"/>
      <c r="I231" s="10"/>
      <c r="J231" s="10"/>
      <c r="K231" s="10"/>
      <c r="L231" s="10"/>
      <c r="M231" s="10"/>
      <c r="N231" s="10"/>
      <c r="O231" s="10"/>
      <c r="P231" s="10"/>
      <c r="Q231" s="10"/>
      <c r="R231" t="s" s="9">
        <f>IF($A231="select_one yna","yes","")</f>
      </c>
      <c r="S231" s="11"/>
      <c r="T231" s="11"/>
    </row>
    <row r="232" ht="13.55" customHeight="1">
      <c r="A232" t="s" s="9">
        <v>91</v>
      </c>
      <c r="B232" t="s" s="9">
        <v>466</v>
      </c>
      <c r="C232" t="s" s="9">
        <v>467</v>
      </c>
      <c r="D232" s="10"/>
      <c r="E232" t="s" s="9">
        <v>37</v>
      </c>
      <c r="F232" s="10"/>
      <c r="G232" s="10"/>
      <c r="H232" s="10"/>
      <c r="I232" s="10"/>
      <c r="J232" s="10"/>
      <c r="K232" s="10"/>
      <c r="L232" s="10"/>
      <c r="M232" s="10"/>
      <c r="N232" s="10"/>
      <c r="O232" s="10"/>
      <c r="P232" s="10"/>
      <c r="Q232" s="10"/>
      <c r="R232" t="s" s="9">
        <f>IF($A232="select_one yna","yes","")</f>
      </c>
      <c r="S232" s="11"/>
      <c r="T232" s="11"/>
    </row>
    <row r="233" ht="13.55" customHeight="1">
      <c r="A233" t="s" s="9">
        <v>91</v>
      </c>
      <c r="B233" t="s" s="9">
        <v>468</v>
      </c>
      <c r="C233" t="s" s="9">
        <v>469</v>
      </c>
      <c r="D233" s="10"/>
      <c r="E233" t="s" s="9">
        <v>37</v>
      </c>
      <c r="F233" s="10"/>
      <c r="G233" s="10"/>
      <c r="H233" s="10"/>
      <c r="I233" s="10"/>
      <c r="J233" s="10"/>
      <c r="K233" s="10"/>
      <c r="L233" s="10"/>
      <c r="M233" s="10"/>
      <c r="N233" s="10"/>
      <c r="O233" s="10"/>
      <c r="P233" s="10"/>
      <c r="Q233" s="10"/>
      <c r="R233" t="s" s="9">
        <f>IF($A233="select_one yna","yes","")</f>
      </c>
      <c r="S233" s="11"/>
      <c r="T233" s="11"/>
    </row>
    <row r="234" ht="13.55" customHeight="1">
      <c r="A234" t="s" s="9">
        <v>90</v>
      </c>
      <c r="B234" s="10"/>
      <c r="C234" s="10"/>
      <c r="D234" s="10"/>
      <c r="E234" s="10"/>
      <c r="F234" s="10"/>
      <c r="G234" s="10"/>
      <c r="H234" s="10"/>
      <c r="I234" s="10"/>
      <c r="J234" s="10"/>
      <c r="K234" s="10"/>
      <c r="L234" s="10"/>
      <c r="M234" s="10"/>
      <c r="N234" s="10"/>
      <c r="O234" s="10"/>
      <c r="P234" s="10"/>
      <c r="Q234" s="10"/>
      <c r="R234" t="s" s="9">
        <f>IF($A234="select_one yna","yes","")</f>
      </c>
      <c r="S234" s="11"/>
      <c r="T234" s="11"/>
    </row>
    <row r="235" ht="30.75" customHeight="1">
      <c r="A235" t="s" s="9">
        <v>31</v>
      </c>
      <c r="B235" t="s" s="9">
        <v>470</v>
      </c>
      <c r="C235" t="s" s="9">
        <v>471</v>
      </c>
      <c r="D235" s="10"/>
      <c r="E235" s="10"/>
      <c r="F235" s="10"/>
      <c r="G235" s="10"/>
      <c r="H235" s="10"/>
      <c r="I235" s="10"/>
      <c r="J235" s="10"/>
      <c r="K235" s="10"/>
      <c r="L235" s="10"/>
      <c r="M235" s="10"/>
      <c r="N235" s="10"/>
      <c r="O235" s="10"/>
      <c r="P235" s="10"/>
      <c r="Q235" s="10"/>
      <c r="R235" t="s" s="9">
        <f>IF($A235="select_one yna","yes","")</f>
      </c>
      <c r="S235" s="11"/>
      <c r="T235" s="11"/>
    </row>
    <row r="236" ht="13.55" customHeight="1">
      <c r="A236" t="s" s="9">
        <v>91</v>
      </c>
      <c r="B236" t="s" s="9">
        <v>472</v>
      </c>
      <c r="C236" t="s" s="9">
        <v>473</v>
      </c>
      <c r="D236" s="10"/>
      <c r="E236" t="s" s="9">
        <v>37</v>
      </c>
      <c r="F236" s="10"/>
      <c r="G236" s="10"/>
      <c r="H236" s="10"/>
      <c r="I236" s="10"/>
      <c r="J236" s="10"/>
      <c r="K236" s="10"/>
      <c r="L236" s="10"/>
      <c r="M236" s="10"/>
      <c r="N236" s="10"/>
      <c r="O236" s="10"/>
      <c r="P236" s="10"/>
      <c r="Q236" s="10"/>
      <c r="R236" t="s" s="9">
        <f>IF($A236="select_one yna","yes","")</f>
      </c>
      <c r="S236" s="11"/>
      <c r="T236" s="11"/>
    </row>
    <row r="237" ht="13.55" customHeight="1">
      <c r="A237" t="s" s="9">
        <v>91</v>
      </c>
      <c r="B237" t="s" s="9">
        <v>474</v>
      </c>
      <c r="C237" t="s" s="9">
        <v>475</v>
      </c>
      <c r="D237" s="10"/>
      <c r="E237" t="s" s="9">
        <v>37</v>
      </c>
      <c r="F237" s="10"/>
      <c r="G237" s="10"/>
      <c r="H237" s="10"/>
      <c r="I237" s="10"/>
      <c r="J237" s="10"/>
      <c r="K237" s="10"/>
      <c r="L237" s="10"/>
      <c r="M237" s="10"/>
      <c r="N237" s="10"/>
      <c r="O237" s="10"/>
      <c r="P237" s="10"/>
      <c r="Q237" s="10"/>
      <c r="R237" t="s" s="9">
        <f>IF($A237="select_one yna","yes","")</f>
      </c>
      <c r="S237" s="11"/>
      <c r="T237" s="11"/>
    </row>
    <row r="238" ht="13.55" customHeight="1">
      <c r="A238" t="s" s="9">
        <v>91</v>
      </c>
      <c r="B238" t="s" s="9">
        <v>476</v>
      </c>
      <c r="C238" t="s" s="9">
        <v>477</v>
      </c>
      <c r="D238" s="10"/>
      <c r="E238" t="s" s="9">
        <v>37</v>
      </c>
      <c r="F238" s="10"/>
      <c r="G238" s="10"/>
      <c r="H238" s="10"/>
      <c r="I238" s="10"/>
      <c r="J238" s="10"/>
      <c r="K238" s="10"/>
      <c r="L238" s="10"/>
      <c r="M238" s="10"/>
      <c r="N238" s="10"/>
      <c r="O238" s="10"/>
      <c r="P238" s="10"/>
      <c r="Q238" s="10"/>
      <c r="R238" t="s" s="9">
        <f>IF($A238="select_one yna","yes","")</f>
      </c>
      <c r="S238" s="11"/>
      <c r="T238" s="11"/>
    </row>
    <row r="239" ht="13.55" customHeight="1">
      <c r="A239" t="s" s="9">
        <v>91</v>
      </c>
      <c r="B239" t="s" s="9">
        <v>478</v>
      </c>
      <c r="C239" t="s" s="9">
        <v>479</v>
      </c>
      <c r="D239" s="10"/>
      <c r="E239" t="s" s="9">
        <v>37</v>
      </c>
      <c r="F239" s="10"/>
      <c r="G239" s="10"/>
      <c r="H239" s="10"/>
      <c r="I239" s="10"/>
      <c r="J239" s="10"/>
      <c r="K239" s="10"/>
      <c r="L239" s="10"/>
      <c r="M239" s="10"/>
      <c r="N239" s="10"/>
      <c r="O239" s="10"/>
      <c r="P239" s="10"/>
      <c r="Q239" s="10"/>
      <c r="R239" t="s" s="9">
        <f>IF($A239="select_one yna","yes","")</f>
      </c>
      <c r="S239" s="11"/>
      <c r="T239" s="11"/>
    </row>
    <row r="240" ht="13.55" customHeight="1">
      <c r="A240" t="s" s="9">
        <v>91</v>
      </c>
      <c r="B240" t="s" s="9">
        <v>480</v>
      </c>
      <c r="C240" t="s" s="9">
        <v>481</v>
      </c>
      <c r="D240" s="10"/>
      <c r="E240" t="s" s="9">
        <v>37</v>
      </c>
      <c r="F240" s="10"/>
      <c r="G240" s="10"/>
      <c r="H240" s="10"/>
      <c r="I240" s="10"/>
      <c r="J240" s="10"/>
      <c r="K240" s="10"/>
      <c r="L240" s="10"/>
      <c r="M240" s="10"/>
      <c r="N240" s="10"/>
      <c r="O240" s="10"/>
      <c r="P240" s="10"/>
      <c r="Q240" s="10"/>
      <c r="R240" t="s" s="9">
        <f>IF($A240="select_one yna","yes","")</f>
      </c>
      <c r="S240" s="11"/>
      <c r="T240" s="11"/>
    </row>
    <row r="241" ht="13.55" customHeight="1">
      <c r="A241" t="s" s="9">
        <v>91</v>
      </c>
      <c r="B241" t="s" s="9">
        <v>482</v>
      </c>
      <c r="C241" t="s" s="9">
        <v>483</v>
      </c>
      <c r="D241" s="10"/>
      <c r="E241" t="s" s="9">
        <v>37</v>
      </c>
      <c r="F241" s="10"/>
      <c r="G241" s="10"/>
      <c r="H241" s="10"/>
      <c r="I241" s="10"/>
      <c r="J241" s="10"/>
      <c r="K241" s="10"/>
      <c r="L241" s="10"/>
      <c r="M241" s="10"/>
      <c r="N241" s="10"/>
      <c r="O241" s="10"/>
      <c r="P241" s="10"/>
      <c r="Q241" s="10"/>
      <c r="R241" t="s" s="9">
        <f>IF($A241="select_one yna","yes","")</f>
      </c>
      <c r="S241" s="11"/>
      <c r="T241" s="11"/>
    </row>
    <row r="242" ht="13.55" customHeight="1">
      <c r="A242" t="s" s="9">
        <v>91</v>
      </c>
      <c r="B242" t="s" s="9">
        <v>484</v>
      </c>
      <c r="C242" t="s" s="9">
        <v>485</v>
      </c>
      <c r="D242" s="10"/>
      <c r="E242" t="s" s="9">
        <v>37</v>
      </c>
      <c r="F242" s="10"/>
      <c r="G242" s="10"/>
      <c r="H242" s="10"/>
      <c r="I242" s="10"/>
      <c r="J242" s="10"/>
      <c r="K242" s="10"/>
      <c r="L242" s="10"/>
      <c r="M242" s="10"/>
      <c r="N242" s="10"/>
      <c r="O242" s="10"/>
      <c r="P242" s="10"/>
      <c r="Q242" s="10"/>
      <c r="R242" t="s" s="9">
        <f>IF($A242="select_one yna","yes","")</f>
      </c>
      <c r="S242" s="11"/>
      <c r="T242" s="11"/>
    </row>
    <row r="243" ht="13.55" customHeight="1">
      <c r="A243" t="s" s="9">
        <v>90</v>
      </c>
      <c r="B243" s="10"/>
      <c r="C243" s="10"/>
      <c r="D243" s="10"/>
      <c r="E243" s="10"/>
      <c r="F243" s="10"/>
      <c r="G243" s="10"/>
      <c r="H243" s="10"/>
      <c r="I243" s="10"/>
      <c r="J243" s="10"/>
      <c r="K243" s="10"/>
      <c r="L243" s="10"/>
      <c r="M243" s="10"/>
      <c r="N243" s="10"/>
      <c r="O243" s="10"/>
      <c r="P243" s="10"/>
      <c r="Q243" s="10"/>
      <c r="R243" t="s" s="9">
        <f>IF($A243="select_one yna","yes","")</f>
      </c>
      <c r="S243" s="11"/>
      <c r="T243" s="11"/>
    </row>
    <row r="244" ht="30.75" customHeight="1">
      <c r="A244" t="s" s="9">
        <v>31</v>
      </c>
      <c r="B244" t="s" s="9">
        <v>486</v>
      </c>
      <c r="C244" t="s" s="9">
        <v>487</v>
      </c>
      <c r="D244" s="10"/>
      <c r="E244" s="10"/>
      <c r="F244" s="10"/>
      <c r="G244" s="10"/>
      <c r="H244" s="10"/>
      <c r="I244" s="10"/>
      <c r="J244" s="10"/>
      <c r="K244" s="10"/>
      <c r="L244" s="10"/>
      <c r="M244" s="10"/>
      <c r="N244" s="10"/>
      <c r="O244" s="10"/>
      <c r="P244" s="10"/>
      <c r="Q244" s="10"/>
      <c r="R244" t="s" s="9">
        <f>IF($A244="select_one yna","yes","")</f>
      </c>
      <c r="S244" s="11"/>
      <c r="T244" s="11"/>
    </row>
    <row r="245" ht="30.75" customHeight="1">
      <c r="A245" t="s" s="9">
        <v>91</v>
      </c>
      <c r="B245" t="s" s="9">
        <v>488</v>
      </c>
      <c r="C245" t="s" s="9">
        <v>489</v>
      </c>
      <c r="D245" s="10"/>
      <c r="E245" t="s" s="9">
        <v>37</v>
      </c>
      <c r="F245" s="10"/>
      <c r="G245" s="10"/>
      <c r="H245" s="10"/>
      <c r="I245" s="10"/>
      <c r="J245" s="10"/>
      <c r="K245" s="10"/>
      <c r="L245" s="10"/>
      <c r="M245" s="10"/>
      <c r="N245" s="10"/>
      <c r="O245" s="10"/>
      <c r="P245" s="10"/>
      <c r="Q245" s="10"/>
      <c r="R245" t="s" s="9">
        <f>IF($A245="select_one yna","yes","")</f>
      </c>
      <c r="S245" s="11"/>
      <c r="T245" s="11"/>
    </row>
    <row r="246" ht="13.55" customHeight="1">
      <c r="A246" t="s" s="9">
        <v>91</v>
      </c>
      <c r="B246" t="s" s="9">
        <v>490</v>
      </c>
      <c r="C246" t="s" s="9">
        <v>491</v>
      </c>
      <c r="D246" s="10"/>
      <c r="E246" t="s" s="9">
        <v>37</v>
      </c>
      <c r="F246" s="10"/>
      <c r="G246" s="10"/>
      <c r="H246" s="10"/>
      <c r="I246" s="10"/>
      <c r="J246" s="10"/>
      <c r="K246" s="10"/>
      <c r="L246" s="10"/>
      <c r="M246" s="10"/>
      <c r="N246" s="10"/>
      <c r="O246" s="10"/>
      <c r="P246" s="10"/>
      <c r="Q246" s="10"/>
      <c r="R246" t="s" s="9">
        <f>IF($A246="select_one yna","yes","")</f>
      </c>
      <c r="S246" s="11"/>
      <c r="T246" s="11"/>
    </row>
    <row r="247" ht="13.55" customHeight="1">
      <c r="A247" t="s" s="9">
        <v>91</v>
      </c>
      <c r="B247" t="s" s="9">
        <v>492</v>
      </c>
      <c r="C247" t="s" s="9">
        <v>493</v>
      </c>
      <c r="D247" s="10"/>
      <c r="E247" t="s" s="9">
        <v>37</v>
      </c>
      <c r="F247" s="10"/>
      <c r="G247" s="10"/>
      <c r="H247" s="10"/>
      <c r="I247" s="10"/>
      <c r="J247" s="10"/>
      <c r="K247" s="10"/>
      <c r="L247" s="10"/>
      <c r="M247" s="10"/>
      <c r="N247" s="10"/>
      <c r="O247" s="10"/>
      <c r="P247" s="10"/>
      <c r="Q247" s="10"/>
      <c r="R247" t="s" s="9">
        <f>IF($A247="select_one yna","yes","")</f>
      </c>
      <c r="S247" s="11"/>
      <c r="T247" s="11"/>
    </row>
    <row r="248" ht="13.55" customHeight="1">
      <c r="A248" t="s" s="9">
        <v>91</v>
      </c>
      <c r="B248" t="s" s="9">
        <v>494</v>
      </c>
      <c r="C248" t="s" s="9">
        <v>495</v>
      </c>
      <c r="D248" s="10"/>
      <c r="E248" t="s" s="9">
        <v>37</v>
      </c>
      <c r="F248" s="10"/>
      <c r="G248" s="10"/>
      <c r="H248" s="10"/>
      <c r="I248" s="10"/>
      <c r="J248" s="10"/>
      <c r="K248" s="10"/>
      <c r="L248" s="10"/>
      <c r="M248" s="10"/>
      <c r="N248" s="10"/>
      <c r="O248" s="10"/>
      <c r="P248" s="10"/>
      <c r="Q248" s="10"/>
      <c r="R248" t="s" s="9">
        <f>IF($A248="select_one yna","yes","")</f>
      </c>
      <c r="S248" s="11"/>
      <c r="T248" s="11"/>
    </row>
    <row r="249" ht="13.55" customHeight="1">
      <c r="A249" t="s" s="9">
        <v>91</v>
      </c>
      <c r="B249" t="s" s="9">
        <v>496</v>
      </c>
      <c r="C249" t="s" s="9">
        <v>497</v>
      </c>
      <c r="D249" s="10"/>
      <c r="E249" t="s" s="9">
        <v>37</v>
      </c>
      <c r="F249" s="10"/>
      <c r="G249" s="10"/>
      <c r="H249" s="10"/>
      <c r="I249" s="10"/>
      <c r="J249" s="10"/>
      <c r="K249" s="10"/>
      <c r="L249" s="10"/>
      <c r="M249" s="10"/>
      <c r="N249" s="10"/>
      <c r="O249" s="10"/>
      <c r="P249" s="10"/>
      <c r="Q249" s="10"/>
      <c r="R249" t="s" s="9">
        <f>IF($A249="select_one yna","yes","")</f>
      </c>
      <c r="S249" s="11"/>
      <c r="T249" s="11"/>
    </row>
    <row r="250" ht="13.55" customHeight="1">
      <c r="A250" t="s" s="9">
        <v>91</v>
      </c>
      <c r="B250" t="s" s="9">
        <v>498</v>
      </c>
      <c r="C250" t="s" s="9">
        <v>499</v>
      </c>
      <c r="D250" s="10"/>
      <c r="E250" t="s" s="9">
        <v>37</v>
      </c>
      <c r="F250" s="10"/>
      <c r="G250" s="10"/>
      <c r="H250" s="10"/>
      <c r="I250" s="10"/>
      <c r="J250" s="10"/>
      <c r="K250" s="10"/>
      <c r="L250" s="10"/>
      <c r="M250" s="10"/>
      <c r="N250" s="10"/>
      <c r="O250" s="10"/>
      <c r="P250" s="10"/>
      <c r="Q250" s="10"/>
      <c r="R250" t="s" s="9">
        <f>IF($A250="select_one yna","yes","")</f>
      </c>
      <c r="S250" s="11"/>
      <c r="T250" s="11"/>
    </row>
    <row r="251" ht="13.55" customHeight="1">
      <c r="A251" t="s" s="9">
        <v>91</v>
      </c>
      <c r="B251" t="s" s="9">
        <v>500</v>
      </c>
      <c r="C251" t="s" s="9">
        <v>501</v>
      </c>
      <c r="D251" s="10"/>
      <c r="E251" t="s" s="9">
        <v>37</v>
      </c>
      <c r="F251" s="10"/>
      <c r="G251" s="10"/>
      <c r="H251" s="10"/>
      <c r="I251" s="10"/>
      <c r="J251" s="10"/>
      <c r="K251" s="10"/>
      <c r="L251" s="10"/>
      <c r="M251" s="10"/>
      <c r="N251" s="10"/>
      <c r="O251" s="10"/>
      <c r="P251" s="10"/>
      <c r="Q251" s="10"/>
      <c r="R251" t="s" s="9">
        <f>IF($A251="select_one yna","yes","")</f>
      </c>
      <c r="S251" s="11"/>
      <c r="T251" s="11"/>
    </row>
    <row r="252" ht="13.55" customHeight="1">
      <c r="A252" t="s" s="9">
        <v>91</v>
      </c>
      <c r="B252" t="s" s="9">
        <v>502</v>
      </c>
      <c r="C252" t="s" s="9">
        <v>503</v>
      </c>
      <c r="D252" s="10"/>
      <c r="E252" t="s" s="9">
        <v>37</v>
      </c>
      <c r="F252" s="10"/>
      <c r="G252" s="10"/>
      <c r="H252" s="10"/>
      <c r="I252" s="10"/>
      <c r="J252" s="10"/>
      <c r="K252" s="10"/>
      <c r="L252" s="10"/>
      <c r="M252" s="10"/>
      <c r="N252" s="10"/>
      <c r="O252" s="10"/>
      <c r="P252" s="10"/>
      <c r="Q252" s="10"/>
      <c r="R252" t="s" s="9">
        <f>IF($A252="select_one yna","yes","")</f>
      </c>
      <c r="S252" s="11"/>
      <c r="T252" s="11"/>
    </row>
    <row r="253" ht="30.75" customHeight="1">
      <c r="A253" t="s" s="9">
        <v>91</v>
      </c>
      <c r="B253" t="s" s="9">
        <v>504</v>
      </c>
      <c r="C253" t="s" s="9">
        <v>505</v>
      </c>
      <c r="D253" s="10"/>
      <c r="E253" t="s" s="9">
        <v>37</v>
      </c>
      <c r="F253" s="10"/>
      <c r="G253" s="10"/>
      <c r="H253" s="10"/>
      <c r="I253" s="10"/>
      <c r="J253" s="10"/>
      <c r="K253" s="10"/>
      <c r="L253" s="10"/>
      <c r="M253" s="10"/>
      <c r="N253" s="10"/>
      <c r="O253" s="10"/>
      <c r="P253" s="10"/>
      <c r="Q253" s="10"/>
      <c r="R253" t="s" s="9">
        <f>IF($A253="select_one yna","yes","")</f>
      </c>
      <c r="S253" s="11"/>
      <c r="T253" s="11"/>
    </row>
    <row r="254" ht="13.55" customHeight="1">
      <c r="A254" t="s" s="9">
        <v>91</v>
      </c>
      <c r="B254" t="s" s="9">
        <v>506</v>
      </c>
      <c r="C254" t="s" s="9">
        <v>507</v>
      </c>
      <c r="D254" s="10"/>
      <c r="E254" t="s" s="9">
        <v>37</v>
      </c>
      <c r="F254" s="10"/>
      <c r="G254" s="10"/>
      <c r="H254" s="10"/>
      <c r="I254" s="10"/>
      <c r="J254" s="10"/>
      <c r="K254" s="10"/>
      <c r="L254" s="10"/>
      <c r="M254" s="10"/>
      <c r="N254" s="10"/>
      <c r="O254" s="10"/>
      <c r="P254" s="10"/>
      <c r="Q254" s="10"/>
      <c r="R254" t="s" s="9">
        <f>IF($A254="select_one yna","yes","")</f>
      </c>
      <c r="S254" s="11"/>
      <c r="T254" s="11"/>
    </row>
    <row r="255" ht="13.55" customHeight="1">
      <c r="A255" t="s" s="9">
        <v>91</v>
      </c>
      <c r="B255" t="s" s="9">
        <v>508</v>
      </c>
      <c r="C255" t="s" s="9">
        <v>509</v>
      </c>
      <c r="D255" s="10"/>
      <c r="E255" t="s" s="9">
        <v>37</v>
      </c>
      <c r="F255" s="10"/>
      <c r="G255" s="10"/>
      <c r="H255" s="10"/>
      <c r="I255" s="10"/>
      <c r="J255" s="10"/>
      <c r="K255" s="10"/>
      <c r="L255" s="10"/>
      <c r="M255" s="10"/>
      <c r="N255" s="10"/>
      <c r="O255" s="10"/>
      <c r="P255" s="10"/>
      <c r="Q255" s="10"/>
      <c r="R255" t="s" s="9">
        <f>IF($A255="select_one yna","yes","")</f>
      </c>
      <c r="S255" s="11"/>
      <c r="T255" s="11"/>
    </row>
    <row r="256" ht="13.55" customHeight="1">
      <c r="A256" t="s" s="9">
        <v>91</v>
      </c>
      <c r="B256" t="s" s="9">
        <v>510</v>
      </c>
      <c r="C256" t="s" s="9">
        <v>511</v>
      </c>
      <c r="D256" s="10"/>
      <c r="E256" t="s" s="9">
        <v>37</v>
      </c>
      <c r="F256" s="10"/>
      <c r="G256" s="10"/>
      <c r="H256" s="10"/>
      <c r="I256" s="10"/>
      <c r="J256" s="10"/>
      <c r="K256" s="10"/>
      <c r="L256" s="10"/>
      <c r="M256" s="10"/>
      <c r="N256" s="10"/>
      <c r="O256" s="10"/>
      <c r="P256" s="10"/>
      <c r="Q256" s="10"/>
      <c r="R256" t="s" s="9">
        <f>IF($A256="select_one yna","yes","")</f>
      </c>
      <c r="S256" s="11"/>
      <c r="T256" s="11"/>
    </row>
    <row r="257" ht="13.55" customHeight="1">
      <c r="A257" t="s" s="9">
        <v>91</v>
      </c>
      <c r="B257" t="s" s="9">
        <v>512</v>
      </c>
      <c r="C257" t="s" s="9">
        <v>513</v>
      </c>
      <c r="D257" s="10"/>
      <c r="E257" t="s" s="9">
        <v>37</v>
      </c>
      <c r="F257" s="10"/>
      <c r="G257" s="10"/>
      <c r="H257" s="10"/>
      <c r="I257" s="10"/>
      <c r="J257" s="10"/>
      <c r="K257" s="10"/>
      <c r="L257" s="10"/>
      <c r="M257" s="10"/>
      <c r="N257" s="10"/>
      <c r="O257" s="10"/>
      <c r="P257" s="10"/>
      <c r="Q257" s="10"/>
      <c r="R257" t="s" s="9">
        <f>IF($A257="select_one yna","yes","")</f>
      </c>
      <c r="S257" s="11"/>
      <c r="T257" s="11"/>
    </row>
    <row r="258" ht="13.55" customHeight="1">
      <c r="A258" t="s" s="9">
        <v>91</v>
      </c>
      <c r="B258" t="s" s="9">
        <v>514</v>
      </c>
      <c r="C258" t="s" s="9">
        <v>515</v>
      </c>
      <c r="D258" s="10"/>
      <c r="E258" t="s" s="9">
        <v>37</v>
      </c>
      <c r="F258" s="10"/>
      <c r="G258" s="10"/>
      <c r="H258" s="10"/>
      <c r="I258" s="10"/>
      <c r="J258" s="10"/>
      <c r="K258" s="10"/>
      <c r="L258" s="10"/>
      <c r="M258" s="10"/>
      <c r="N258" s="10"/>
      <c r="O258" s="10"/>
      <c r="P258" s="10"/>
      <c r="Q258" s="10"/>
      <c r="R258" t="s" s="9">
        <f>IF($A258="select_one yna","yes","")</f>
      </c>
      <c r="S258" s="11"/>
      <c r="T258" s="11"/>
    </row>
    <row r="259" ht="13.55" customHeight="1">
      <c r="A259" t="s" s="9">
        <v>90</v>
      </c>
      <c r="B259" s="10"/>
      <c r="C259" s="10"/>
      <c r="D259" s="10"/>
      <c r="E259" s="10"/>
      <c r="F259" s="10"/>
      <c r="G259" s="10"/>
      <c r="H259" s="10"/>
      <c r="I259" s="10"/>
      <c r="J259" s="10"/>
      <c r="K259" s="10"/>
      <c r="L259" s="10"/>
      <c r="M259" s="10"/>
      <c r="N259" s="10"/>
      <c r="O259" s="10"/>
      <c r="P259" s="10"/>
      <c r="Q259" s="10"/>
      <c r="R259" t="s" s="9">
        <f>IF($A259="select_one yna","yes","")</f>
      </c>
      <c r="S259" s="11"/>
      <c r="T259" s="11"/>
    </row>
    <row r="260" ht="30.75" customHeight="1">
      <c r="A260" t="s" s="9">
        <v>31</v>
      </c>
      <c r="B260" t="s" s="9">
        <v>516</v>
      </c>
      <c r="C260" t="s" s="9">
        <v>517</v>
      </c>
      <c r="D260" s="10"/>
      <c r="E260" s="10"/>
      <c r="F260" s="10"/>
      <c r="G260" s="10"/>
      <c r="H260" s="10"/>
      <c r="I260" s="10"/>
      <c r="J260" s="10"/>
      <c r="K260" s="10"/>
      <c r="L260" s="10"/>
      <c r="M260" s="10"/>
      <c r="N260" s="10"/>
      <c r="O260" s="10"/>
      <c r="P260" s="10"/>
      <c r="Q260" s="10"/>
      <c r="R260" t="s" s="9">
        <f>IF($A260="select_one yna","yes","")</f>
      </c>
      <c r="S260" s="11"/>
      <c r="T260" s="11"/>
    </row>
    <row r="261" ht="13.55" customHeight="1">
      <c r="A261" t="s" s="9">
        <v>91</v>
      </c>
      <c r="B261" t="s" s="9">
        <v>518</v>
      </c>
      <c r="C261" t="s" s="9">
        <v>519</v>
      </c>
      <c r="D261" s="10"/>
      <c r="E261" t="s" s="9">
        <v>37</v>
      </c>
      <c r="F261" s="10"/>
      <c r="G261" s="10"/>
      <c r="H261" s="10"/>
      <c r="I261" s="10"/>
      <c r="J261" s="10"/>
      <c r="K261" s="10"/>
      <c r="L261" s="10"/>
      <c r="M261" s="10"/>
      <c r="N261" s="10"/>
      <c r="O261" s="10"/>
      <c r="P261" s="10"/>
      <c r="Q261" s="10"/>
      <c r="R261" t="s" s="9">
        <f>IF($A261="select_one yna","yes","")</f>
      </c>
      <c r="S261" s="11"/>
      <c r="T261" s="11"/>
    </row>
    <row r="262" ht="13.55" customHeight="1">
      <c r="A262" t="s" s="9">
        <v>91</v>
      </c>
      <c r="B262" t="s" s="9">
        <v>520</v>
      </c>
      <c r="C262" t="s" s="9">
        <v>521</v>
      </c>
      <c r="D262" s="10"/>
      <c r="E262" t="s" s="9">
        <v>37</v>
      </c>
      <c r="F262" s="10"/>
      <c r="G262" s="10"/>
      <c r="H262" s="10"/>
      <c r="I262" s="10"/>
      <c r="J262" s="10"/>
      <c r="K262" s="10"/>
      <c r="L262" s="10"/>
      <c r="M262" s="10"/>
      <c r="N262" s="10"/>
      <c r="O262" s="10"/>
      <c r="P262" s="10"/>
      <c r="Q262" s="10"/>
      <c r="R262" t="s" s="9">
        <f>IF($A262="select_one yna","yes","")</f>
      </c>
      <c r="S262" s="11"/>
      <c r="T262" s="11"/>
    </row>
    <row r="263" ht="13.55" customHeight="1">
      <c r="A263" t="s" s="9">
        <v>91</v>
      </c>
      <c r="B263" t="s" s="9">
        <v>522</v>
      </c>
      <c r="C263" t="s" s="9">
        <v>523</v>
      </c>
      <c r="D263" s="10"/>
      <c r="E263" t="s" s="9">
        <v>37</v>
      </c>
      <c r="F263" s="10"/>
      <c r="G263" s="10"/>
      <c r="H263" s="10"/>
      <c r="I263" s="10"/>
      <c r="J263" s="10"/>
      <c r="K263" s="10"/>
      <c r="L263" s="10"/>
      <c r="M263" s="10"/>
      <c r="N263" s="10"/>
      <c r="O263" s="10"/>
      <c r="P263" s="10"/>
      <c r="Q263" s="10"/>
      <c r="R263" t="s" s="9">
        <f>IF($A263="select_one yna","yes","")</f>
      </c>
      <c r="S263" s="11"/>
      <c r="T263" s="11"/>
    </row>
    <row r="264" ht="13.55" customHeight="1">
      <c r="A264" t="s" s="9">
        <v>91</v>
      </c>
      <c r="B264" t="s" s="9">
        <v>524</v>
      </c>
      <c r="C264" t="s" s="9">
        <v>525</v>
      </c>
      <c r="D264" s="10"/>
      <c r="E264" t="s" s="9">
        <v>37</v>
      </c>
      <c r="F264" s="10"/>
      <c r="G264" s="10"/>
      <c r="H264" s="10"/>
      <c r="I264" s="10"/>
      <c r="J264" s="10"/>
      <c r="K264" s="10"/>
      <c r="L264" s="10"/>
      <c r="M264" s="10"/>
      <c r="N264" s="10"/>
      <c r="O264" s="10"/>
      <c r="P264" s="10"/>
      <c r="Q264" s="10"/>
      <c r="R264" t="s" s="9">
        <f>IF($A264="select_one yna","yes","")</f>
      </c>
      <c r="S264" s="11"/>
      <c r="T264" s="11"/>
    </row>
    <row r="265" ht="13.55" customHeight="1">
      <c r="A265" t="s" s="9">
        <v>91</v>
      </c>
      <c r="B265" t="s" s="9">
        <v>526</v>
      </c>
      <c r="C265" t="s" s="9">
        <v>527</v>
      </c>
      <c r="D265" s="10"/>
      <c r="E265" t="s" s="9">
        <v>37</v>
      </c>
      <c r="F265" s="10"/>
      <c r="G265" s="10"/>
      <c r="H265" s="10"/>
      <c r="I265" s="10"/>
      <c r="J265" s="10"/>
      <c r="K265" s="10"/>
      <c r="L265" s="10"/>
      <c r="M265" s="10"/>
      <c r="N265" s="10"/>
      <c r="O265" s="10"/>
      <c r="P265" s="10"/>
      <c r="Q265" s="10"/>
      <c r="R265" t="s" s="9">
        <f>IF($A265="select_one yna","yes","")</f>
      </c>
      <c r="S265" s="11"/>
      <c r="T265" s="11"/>
    </row>
    <row r="266" ht="13.55" customHeight="1">
      <c r="A266" t="s" s="9">
        <v>91</v>
      </c>
      <c r="B266" t="s" s="9">
        <v>528</v>
      </c>
      <c r="C266" t="s" s="9">
        <v>529</v>
      </c>
      <c r="D266" s="10"/>
      <c r="E266" t="s" s="9">
        <v>37</v>
      </c>
      <c r="F266" s="10"/>
      <c r="G266" s="10"/>
      <c r="H266" s="10"/>
      <c r="I266" s="10"/>
      <c r="J266" s="10"/>
      <c r="K266" s="10"/>
      <c r="L266" s="10"/>
      <c r="M266" s="10"/>
      <c r="N266" s="10"/>
      <c r="O266" s="10"/>
      <c r="P266" s="10"/>
      <c r="Q266" s="10"/>
      <c r="R266" t="s" s="9">
        <f>IF($A266="select_one yna","yes","")</f>
      </c>
      <c r="S266" s="11"/>
      <c r="T266" s="11"/>
    </row>
    <row r="267" ht="13.55" customHeight="1">
      <c r="A267" t="s" s="9">
        <v>91</v>
      </c>
      <c r="B267" t="s" s="9">
        <v>530</v>
      </c>
      <c r="C267" t="s" s="9">
        <v>531</v>
      </c>
      <c r="D267" s="10"/>
      <c r="E267" t="s" s="9">
        <v>37</v>
      </c>
      <c r="F267" s="10"/>
      <c r="G267" s="10"/>
      <c r="H267" s="10"/>
      <c r="I267" s="10"/>
      <c r="J267" s="10"/>
      <c r="K267" s="10"/>
      <c r="L267" s="10"/>
      <c r="M267" s="10"/>
      <c r="N267" s="10"/>
      <c r="O267" s="10"/>
      <c r="P267" s="10"/>
      <c r="Q267" s="10"/>
      <c r="R267" t="s" s="9">
        <f>IF($A267="select_one yna","yes","")</f>
      </c>
      <c r="S267" s="11"/>
      <c r="T267" s="11"/>
    </row>
    <row r="268" ht="13.55" customHeight="1">
      <c r="A268" t="s" s="9">
        <v>90</v>
      </c>
      <c r="B268" s="10"/>
      <c r="C268" s="10"/>
      <c r="D268" s="10"/>
      <c r="E268" s="10"/>
      <c r="F268" s="10"/>
      <c r="G268" s="10"/>
      <c r="H268" s="10"/>
      <c r="I268" s="10"/>
      <c r="J268" s="10"/>
      <c r="K268" s="10"/>
      <c r="L268" s="10"/>
      <c r="M268" s="10"/>
      <c r="N268" s="10"/>
      <c r="O268" s="10"/>
      <c r="P268" s="10"/>
      <c r="Q268" s="10"/>
      <c r="R268" t="s" s="9">
        <f>IF($A268="select_one yna","yes","")</f>
      </c>
      <c r="S268" s="11"/>
      <c r="T268" s="11"/>
    </row>
    <row r="269" ht="13.55" customHeight="1">
      <c r="A269" t="s" s="9">
        <v>90</v>
      </c>
      <c r="B269" s="10"/>
      <c r="C269" s="10"/>
      <c r="D269" s="10"/>
      <c r="E269" s="10"/>
      <c r="F269" s="10"/>
      <c r="G269" s="10"/>
      <c r="H269" s="10"/>
      <c r="I269" s="10"/>
      <c r="J269" s="10"/>
      <c r="K269" s="10"/>
      <c r="L269" s="10"/>
      <c r="M269" s="10"/>
      <c r="N269" s="10"/>
      <c r="O269" s="10"/>
      <c r="P269" s="10"/>
      <c r="Q269" s="10"/>
      <c r="R269" t="s" s="9">
        <f>IF($A269="select_one yna","yes","")</f>
      </c>
      <c r="S269" s="11"/>
      <c r="T269" s="11"/>
    </row>
    <row r="270" ht="13.55" customHeight="1">
      <c r="A270" t="s" s="9">
        <v>31</v>
      </c>
      <c r="B270" t="s" s="9">
        <v>532</v>
      </c>
      <c r="C270" t="s" s="9">
        <v>533</v>
      </c>
      <c r="D270" s="10"/>
      <c r="E270" s="10"/>
      <c r="F270" s="10"/>
      <c r="G270" s="10"/>
      <c r="H270" s="10"/>
      <c r="I270" s="10"/>
      <c r="J270" s="10"/>
      <c r="K270" s="10"/>
      <c r="L270" s="10"/>
      <c r="M270" s="10"/>
      <c r="N270" s="10"/>
      <c r="O270" s="10"/>
      <c r="P270" s="10"/>
      <c r="Q270" s="10"/>
      <c r="R270" t="s" s="9">
        <f>IF($A270="select_one yna","yes","")</f>
      </c>
      <c r="S270" s="11"/>
      <c r="T270" s="11"/>
    </row>
    <row r="271" ht="30.75" customHeight="1">
      <c r="A271" t="s" s="9">
        <v>108</v>
      </c>
      <c r="B271" t="s" s="9">
        <v>534</v>
      </c>
      <c r="C271" t="s" s="9">
        <v>535</v>
      </c>
      <c r="D271" s="10"/>
      <c r="E271" t="s" s="9">
        <v>37</v>
      </c>
      <c r="F271" s="10"/>
      <c r="G271" t="s" s="9">
        <v>112</v>
      </c>
      <c r="H271" s="10"/>
      <c r="I271" s="10"/>
      <c r="J271" s="10"/>
      <c r="K271" s="10"/>
      <c r="L271" s="10"/>
      <c r="M271" s="10"/>
      <c r="N271" s="10"/>
      <c r="O271" s="10"/>
      <c r="P271" s="10"/>
      <c r="Q271" s="10"/>
      <c r="R271" t="s" s="9">
        <f>IF($A271="select_one yna","yes","")</f>
        <v>37</v>
      </c>
      <c r="S271" s="11"/>
      <c r="T271" s="11"/>
    </row>
    <row r="272" ht="30.75" customHeight="1">
      <c r="A272" t="s" s="9">
        <v>108</v>
      </c>
      <c r="B272" t="s" s="9">
        <v>536</v>
      </c>
      <c r="C272" t="s" s="9">
        <v>537</v>
      </c>
      <c r="D272" s="10"/>
      <c r="E272" t="s" s="9">
        <v>37</v>
      </c>
      <c r="F272" s="10"/>
      <c r="G272" t="s" s="9">
        <v>112</v>
      </c>
      <c r="H272" s="10"/>
      <c r="I272" s="10"/>
      <c r="J272" s="10"/>
      <c r="K272" s="10"/>
      <c r="L272" s="10"/>
      <c r="M272" s="10"/>
      <c r="N272" s="10"/>
      <c r="O272" s="10"/>
      <c r="P272" s="10"/>
      <c r="Q272" s="10"/>
      <c r="R272" t="s" s="9">
        <f>IF($A272="select_one yna","yes","")</f>
        <v>37</v>
      </c>
      <c r="S272" s="11"/>
      <c r="T272" s="11"/>
    </row>
    <row r="273" ht="30.75" customHeight="1">
      <c r="A273" t="s" s="9">
        <v>108</v>
      </c>
      <c r="B273" t="s" s="9">
        <v>538</v>
      </c>
      <c r="C273" t="s" s="9">
        <v>539</v>
      </c>
      <c r="D273" s="10"/>
      <c r="E273" t="s" s="9">
        <v>37</v>
      </c>
      <c r="F273" s="10"/>
      <c r="G273" t="s" s="9">
        <v>112</v>
      </c>
      <c r="H273" s="10"/>
      <c r="I273" s="10"/>
      <c r="J273" s="10"/>
      <c r="K273" s="10"/>
      <c r="L273" s="10"/>
      <c r="M273" s="10"/>
      <c r="N273" s="10"/>
      <c r="O273" s="10"/>
      <c r="P273" s="10"/>
      <c r="Q273" s="10"/>
      <c r="R273" t="s" s="9">
        <f>IF($A273="select_one yna","yes","")</f>
        <v>37</v>
      </c>
      <c r="S273" s="11"/>
      <c r="T273" s="11"/>
    </row>
    <row r="274" ht="30.75" customHeight="1">
      <c r="A274" t="s" s="9">
        <v>108</v>
      </c>
      <c r="B274" t="s" s="9">
        <v>540</v>
      </c>
      <c r="C274" t="s" s="9">
        <v>541</v>
      </c>
      <c r="D274" s="10"/>
      <c r="E274" t="s" s="9">
        <v>37</v>
      </c>
      <c r="F274" s="10"/>
      <c r="G274" t="s" s="9">
        <v>112</v>
      </c>
      <c r="H274" s="10"/>
      <c r="I274" s="10"/>
      <c r="J274" s="10"/>
      <c r="K274" s="10"/>
      <c r="L274" s="10"/>
      <c r="M274" s="10"/>
      <c r="N274" s="10"/>
      <c r="O274" s="10"/>
      <c r="P274" s="10"/>
      <c r="Q274" s="10"/>
      <c r="R274" t="s" s="9">
        <f>IF($A274="select_one yna","yes","")</f>
        <v>37</v>
      </c>
      <c r="S274" s="11"/>
      <c r="T274" s="11"/>
    </row>
    <row r="275" ht="30.75" customHeight="1">
      <c r="A275" t="s" s="9">
        <v>108</v>
      </c>
      <c r="B275" t="s" s="9">
        <v>542</v>
      </c>
      <c r="C275" t="s" s="9">
        <v>543</v>
      </c>
      <c r="D275" s="10"/>
      <c r="E275" t="s" s="9">
        <v>37</v>
      </c>
      <c r="F275" s="10"/>
      <c r="G275" t="s" s="9">
        <v>112</v>
      </c>
      <c r="H275" s="10"/>
      <c r="I275" s="10"/>
      <c r="J275" s="10"/>
      <c r="K275" s="10"/>
      <c r="L275" s="10"/>
      <c r="M275" s="10"/>
      <c r="N275" s="10"/>
      <c r="O275" s="10"/>
      <c r="P275" s="10"/>
      <c r="Q275" s="10"/>
      <c r="R275" t="s" s="9">
        <f>IF($A275="select_one yna","yes","")</f>
        <v>37</v>
      </c>
      <c r="S275" s="11"/>
      <c r="T275" s="11"/>
    </row>
    <row r="276" ht="13.55" customHeight="1">
      <c r="A276" t="s" s="9">
        <v>108</v>
      </c>
      <c r="B276" t="s" s="9">
        <v>544</v>
      </c>
      <c r="C276" t="s" s="9">
        <v>545</v>
      </c>
      <c r="D276" s="10"/>
      <c r="E276" t="s" s="9">
        <v>37</v>
      </c>
      <c r="F276" s="10"/>
      <c r="G276" t="s" s="9">
        <v>112</v>
      </c>
      <c r="H276" s="10"/>
      <c r="I276" s="10"/>
      <c r="J276" s="10"/>
      <c r="K276" s="10"/>
      <c r="L276" s="10"/>
      <c r="M276" s="10"/>
      <c r="N276" s="10"/>
      <c r="O276" s="10"/>
      <c r="P276" s="10"/>
      <c r="Q276" s="10"/>
      <c r="R276" t="s" s="9">
        <f>IF($A276="select_one yna","yes","")</f>
        <v>37</v>
      </c>
      <c r="S276" s="11"/>
      <c r="T276" s="11"/>
    </row>
    <row r="277" ht="30.75" customHeight="1">
      <c r="A277" t="s" s="9">
        <v>108</v>
      </c>
      <c r="B277" t="s" s="9">
        <v>546</v>
      </c>
      <c r="C277" t="s" s="9">
        <v>547</v>
      </c>
      <c r="D277" s="10"/>
      <c r="E277" t="s" s="9">
        <v>37</v>
      </c>
      <c r="F277" s="10"/>
      <c r="G277" t="s" s="9">
        <v>112</v>
      </c>
      <c r="H277" s="10"/>
      <c r="I277" s="10"/>
      <c r="J277" s="10"/>
      <c r="K277" s="10"/>
      <c r="L277" s="10"/>
      <c r="M277" s="10"/>
      <c r="N277" s="10"/>
      <c r="O277" s="10"/>
      <c r="P277" s="10"/>
      <c r="Q277" s="10"/>
      <c r="R277" t="s" s="9">
        <f>IF($A277="select_one yna","yes","")</f>
        <v>37</v>
      </c>
      <c r="S277" s="11"/>
      <c r="T277" s="11"/>
    </row>
    <row r="278" ht="13.55" customHeight="1">
      <c r="A278" t="s" s="9">
        <v>90</v>
      </c>
      <c r="B278" s="10"/>
      <c r="C278" s="10"/>
      <c r="D278" s="10"/>
      <c r="E278" s="10"/>
      <c r="F278" s="10"/>
      <c r="G278" s="10"/>
      <c r="H278" s="10"/>
      <c r="I278" s="10"/>
      <c r="J278" s="10"/>
      <c r="K278" s="10"/>
      <c r="L278" s="10"/>
      <c r="M278" s="10"/>
      <c r="N278" s="10"/>
      <c r="O278" s="10"/>
      <c r="P278" s="10"/>
      <c r="Q278" s="10"/>
      <c r="R278" t="s" s="9">
        <f>IF($A278="select_one yna","yes","")</f>
      </c>
      <c r="S278" s="11"/>
      <c r="T278" s="11"/>
    </row>
    <row r="279" ht="13.55" customHeight="1">
      <c r="A279" t="s" s="9">
        <v>90</v>
      </c>
      <c r="B279" s="10"/>
      <c r="C279" s="10"/>
      <c r="D279" s="10"/>
      <c r="E279" s="10"/>
      <c r="F279" s="10"/>
      <c r="G279" s="10"/>
      <c r="H279" s="10"/>
      <c r="I279" s="10"/>
      <c r="J279" s="10"/>
      <c r="K279" s="10"/>
      <c r="L279" s="10"/>
      <c r="M279" s="10"/>
      <c r="N279" s="10"/>
      <c r="O279" s="10"/>
      <c r="P279" s="10"/>
      <c r="Q279" s="10"/>
      <c r="R279" t="s" s="9">
        <f>IF($A279="select_one yna","yes","")</f>
      </c>
      <c r="S279" s="11"/>
      <c r="T279" s="11"/>
    </row>
    <row r="280" ht="13.55" customHeight="1">
      <c r="A280" t="s" s="9">
        <v>31</v>
      </c>
      <c r="B280" t="s" s="9">
        <v>548</v>
      </c>
      <c r="C280" t="s" s="9">
        <v>549</v>
      </c>
      <c r="D280" s="10"/>
      <c r="E280" s="10"/>
      <c r="F280" s="10"/>
      <c r="G280" t="s" s="9">
        <v>34</v>
      </c>
      <c r="H280" s="10"/>
      <c r="I280" s="10"/>
      <c r="J280" s="10"/>
      <c r="K280" s="10"/>
      <c r="L280" s="10"/>
      <c r="M280" s="10"/>
      <c r="N280" s="10"/>
      <c r="O280" s="10"/>
      <c r="P280" s="10"/>
      <c r="Q280" s="10"/>
      <c r="R280" t="s" s="9">
        <f>IF($A280="select_one yna","yes","")</f>
      </c>
      <c r="S280" s="11"/>
      <c r="T280" s="11"/>
    </row>
    <row r="281" ht="13.55" customHeight="1">
      <c r="A281" t="s" s="9">
        <v>31</v>
      </c>
      <c r="B281" t="s" s="9">
        <v>550</v>
      </c>
      <c r="C281" t="s" s="9">
        <v>551</v>
      </c>
      <c r="D281" s="10"/>
      <c r="E281" s="10"/>
      <c r="F281" s="10"/>
      <c r="G281" s="10"/>
      <c r="H281" s="10"/>
      <c r="I281" s="10"/>
      <c r="J281" s="10"/>
      <c r="K281" s="10"/>
      <c r="L281" s="10"/>
      <c r="M281" s="10"/>
      <c r="N281" s="10"/>
      <c r="O281" s="10"/>
      <c r="P281" s="10"/>
      <c r="Q281" s="10"/>
      <c r="R281" t="s" s="9">
        <f>IF($A281="select_one yna","yes","")</f>
      </c>
      <c r="S281" s="11"/>
      <c r="T281" s="11"/>
    </row>
    <row r="282" ht="13.55" customHeight="1">
      <c r="A282" t="s" s="9">
        <v>108</v>
      </c>
      <c r="B282" t="s" s="9">
        <v>552</v>
      </c>
      <c r="C282" t="s" s="9">
        <v>553</v>
      </c>
      <c r="D282" s="10"/>
      <c r="E282" t="s" s="9">
        <v>37</v>
      </c>
      <c r="F282" s="10"/>
      <c r="G282" t="s" s="9">
        <v>112</v>
      </c>
      <c r="H282" s="10"/>
      <c r="I282" s="10"/>
      <c r="J282" s="10"/>
      <c r="K282" s="10"/>
      <c r="L282" s="10"/>
      <c r="M282" s="10"/>
      <c r="N282" s="10"/>
      <c r="O282" s="10"/>
      <c r="P282" s="10"/>
      <c r="Q282" s="10"/>
      <c r="R282" t="s" s="9">
        <f>IF($A282="select_one yna","yes","")</f>
        <v>37</v>
      </c>
      <c r="S282" s="11"/>
      <c r="T282" s="11"/>
    </row>
    <row r="283" ht="30.75" customHeight="1">
      <c r="A283" t="s" s="9">
        <v>108</v>
      </c>
      <c r="B283" t="s" s="9">
        <v>554</v>
      </c>
      <c r="C283" t="s" s="9">
        <v>555</v>
      </c>
      <c r="D283" s="10"/>
      <c r="E283" t="s" s="9">
        <v>37</v>
      </c>
      <c r="F283" s="10"/>
      <c r="G283" t="s" s="9">
        <v>112</v>
      </c>
      <c r="H283" s="10"/>
      <c r="I283" s="10"/>
      <c r="J283" s="10"/>
      <c r="K283" s="10"/>
      <c r="L283" s="10"/>
      <c r="M283" s="10"/>
      <c r="N283" s="10"/>
      <c r="O283" s="10"/>
      <c r="P283" s="10"/>
      <c r="Q283" s="10"/>
      <c r="R283" t="s" s="9">
        <f>IF($A283="select_one yna","yes","")</f>
        <v>37</v>
      </c>
      <c r="S283" s="11"/>
      <c r="T283" s="11"/>
    </row>
    <row r="284" ht="13.55" customHeight="1">
      <c r="A284" t="s" s="9">
        <v>108</v>
      </c>
      <c r="B284" t="s" s="9">
        <v>556</v>
      </c>
      <c r="C284" t="s" s="9">
        <v>557</v>
      </c>
      <c r="D284" s="10"/>
      <c r="E284" t="s" s="9">
        <v>37</v>
      </c>
      <c r="F284" s="10"/>
      <c r="G284" t="s" s="9">
        <v>112</v>
      </c>
      <c r="H284" s="10"/>
      <c r="I284" s="10"/>
      <c r="J284" s="10"/>
      <c r="K284" s="10"/>
      <c r="L284" s="10"/>
      <c r="M284" s="10"/>
      <c r="N284" s="10"/>
      <c r="O284" s="10"/>
      <c r="P284" s="10"/>
      <c r="Q284" s="10"/>
      <c r="R284" t="s" s="9">
        <f>IF($A284="select_one yna","yes","")</f>
        <v>37</v>
      </c>
      <c r="S284" s="11"/>
      <c r="T284" s="11"/>
    </row>
    <row r="285" ht="13.55" customHeight="1">
      <c r="A285" t="s" s="9">
        <v>108</v>
      </c>
      <c r="B285" t="s" s="9">
        <v>558</v>
      </c>
      <c r="C285" t="s" s="9">
        <v>559</v>
      </c>
      <c r="D285" s="10"/>
      <c r="E285" t="s" s="9">
        <v>37</v>
      </c>
      <c r="F285" s="10"/>
      <c r="G285" t="s" s="9">
        <v>112</v>
      </c>
      <c r="H285" s="10"/>
      <c r="I285" s="10"/>
      <c r="J285" s="10"/>
      <c r="K285" s="10"/>
      <c r="L285" s="10"/>
      <c r="M285" s="10"/>
      <c r="N285" s="10"/>
      <c r="O285" s="10"/>
      <c r="P285" s="10"/>
      <c r="Q285" s="10"/>
      <c r="R285" t="s" s="9">
        <f>IF($A285="select_one yna","yes","")</f>
        <v>37</v>
      </c>
      <c r="S285" s="11"/>
      <c r="T285" s="11"/>
    </row>
    <row r="286" ht="13.55" customHeight="1">
      <c r="A286" t="s" s="9">
        <v>108</v>
      </c>
      <c r="B286" t="s" s="9">
        <v>560</v>
      </c>
      <c r="C286" t="s" s="9">
        <v>561</v>
      </c>
      <c r="D286" s="10"/>
      <c r="E286" t="s" s="9">
        <v>37</v>
      </c>
      <c r="F286" s="10"/>
      <c r="G286" t="s" s="9">
        <v>112</v>
      </c>
      <c r="H286" s="10"/>
      <c r="I286" s="10"/>
      <c r="J286" s="10"/>
      <c r="K286" s="10"/>
      <c r="L286" s="10"/>
      <c r="M286" s="10"/>
      <c r="N286" s="10"/>
      <c r="O286" s="10"/>
      <c r="P286" s="10"/>
      <c r="Q286" s="10"/>
      <c r="R286" t="s" s="9">
        <f>IF($A286="select_one yna","yes","")</f>
        <v>37</v>
      </c>
      <c r="S286" s="11"/>
      <c r="T286" s="11"/>
    </row>
    <row r="287" ht="13.55" customHeight="1">
      <c r="A287" t="s" s="9">
        <v>108</v>
      </c>
      <c r="B287" t="s" s="9">
        <v>562</v>
      </c>
      <c r="C287" t="s" s="9">
        <v>563</v>
      </c>
      <c r="D287" s="10"/>
      <c r="E287" t="s" s="9">
        <v>37</v>
      </c>
      <c r="F287" s="10"/>
      <c r="G287" t="s" s="9">
        <v>112</v>
      </c>
      <c r="H287" s="10"/>
      <c r="I287" s="10"/>
      <c r="J287" s="10"/>
      <c r="K287" s="10"/>
      <c r="L287" s="10"/>
      <c r="M287" s="10"/>
      <c r="N287" s="10"/>
      <c r="O287" s="10"/>
      <c r="P287" s="10"/>
      <c r="Q287" s="10"/>
      <c r="R287" t="s" s="9">
        <f>IF($A287="select_one yna","yes","")</f>
        <v>37</v>
      </c>
      <c r="S287" s="11"/>
      <c r="T287" s="11"/>
    </row>
    <row r="288" ht="13.55" customHeight="1">
      <c r="A288" t="s" s="9">
        <v>108</v>
      </c>
      <c r="B288" t="s" s="9">
        <v>564</v>
      </c>
      <c r="C288" t="s" s="9">
        <v>565</v>
      </c>
      <c r="D288" s="10"/>
      <c r="E288" t="s" s="9">
        <v>37</v>
      </c>
      <c r="F288" s="10"/>
      <c r="G288" t="s" s="9">
        <v>112</v>
      </c>
      <c r="H288" s="10"/>
      <c r="I288" s="10"/>
      <c r="J288" s="10"/>
      <c r="K288" s="10"/>
      <c r="L288" s="10"/>
      <c r="M288" s="10"/>
      <c r="N288" s="10"/>
      <c r="O288" s="10"/>
      <c r="P288" s="10"/>
      <c r="Q288" s="10"/>
      <c r="R288" t="s" s="9">
        <f>IF($A288="select_one yna","yes","")</f>
        <v>37</v>
      </c>
      <c r="S288" s="11"/>
      <c r="T288" s="11"/>
    </row>
    <row r="289" ht="30.75" customHeight="1">
      <c r="A289" t="s" s="9">
        <v>31</v>
      </c>
      <c r="B289" t="s" s="9">
        <v>566</v>
      </c>
      <c r="C289" t="s" s="9">
        <v>567</v>
      </c>
      <c r="D289" s="10"/>
      <c r="E289" s="10"/>
      <c r="F289" s="10"/>
      <c r="G289" s="10"/>
      <c r="H289" s="10"/>
      <c r="I289" s="10"/>
      <c r="J289" s="10"/>
      <c r="K289" s="10"/>
      <c r="L289" s="10"/>
      <c r="M289" s="10"/>
      <c r="N289" s="10"/>
      <c r="O289" s="10"/>
      <c r="P289" s="10"/>
      <c r="Q289" s="10"/>
      <c r="R289" t="s" s="9">
        <f>IF($A289="select_one yna","yes","")</f>
      </c>
      <c r="S289" s="11"/>
      <c r="T289" s="11"/>
    </row>
    <row r="290" ht="13.55" customHeight="1">
      <c r="A290" t="s" s="9">
        <v>108</v>
      </c>
      <c r="B290" t="s" s="9">
        <v>568</v>
      </c>
      <c r="C290" t="s" s="9">
        <v>569</v>
      </c>
      <c r="D290" s="10"/>
      <c r="E290" t="s" s="9">
        <v>37</v>
      </c>
      <c r="F290" s="10"/>
      <c r="G290" t="s" s="9">
        <v>112</v>
      </c>
      <c r="H290" s="10"/>
      <c r="I290" s="10"/>
      <c r="J290" s="10"/>
      <c r="K290" s="10"/>
      <c r="L290" s="10"/>
      <c r="M290" s="10"/>
      <c r="N290" s="10"/>
      <c r="O290" s="10"/>
      <c r="P290" s="10"/>
      <c r="Q290" s="10"/>
      <c r="R290" t="s" s="9">
        <f>IF($A290="select_one yna","yes","")</f>
        <v>37</v>
      </c>
      <c r="S290" s="11"/>
      <c r="T290" s="11"/>
    </row>
    <row r="291" ht="13.55" customHeight="1">
      <c r="A291" t="s" s="9">
        <v>108</v>
      </c>
      <c r="B291" t="s" s="9">
        <v>570</v>
      </c>
      <c r="C291" t="s" s="9">
        <v>571</v>
      </c>
      <c r="D291" s="10"/>
      <c r="E291" t="s" s="9">
        <v>37</v>
      </c>
      <c r="F291" s="10"/>
      <c r="G291" t="s" s="9">
        <v>112</v>
      </c>
      <c r="H291" s="10"/>
      <c r="I291" s="10"/>
      <c r="J291" s="10"/>
      <c r="K291" s="10"/>
      <c r="L291" s="10"/>
      <c r="M291" s="10"/>
      <c r="N291" s="10"/>
      <c r="O291" s="10"/>
      <c r="P291" s="10"/>
      <c r="Q291" s="10"/>
      <c r="R291" t="s" s="9">
        <f>IF($A291="select_one yna","yes","")</f>
        <v>37</v>
      </c>
      <c r="S291" s="11"/>
      <c r="T291" s="11"/>
    </row>
    <row r="292" ht="13.55" customHeight="1">
      <c r="A292" t="s" s="9">
        <v>108</v>
      </c>
      <c r="B292" t="s" s="9">
        <v>572</v>
      </c>
      <c r="C292" t="s" s="9">
        <v>573</v>
      </c>
      <c r="D292" s="10"/>
      <c r="E292" t="s" s="9">
        <v>37</v>
      </c>
      <c r="F292" s="10"/>
      <c r="G292" t="s" s="9">
        <v>112</v>
      </c>
      <c r="H292" s="10"/>
      <c r="I292" s="10"/>
      <c r="J292" s="10"/>
      <c r="K292" s="10"/>
      <c r="L292" s="10"/>
      <c r="M292" s="10"/>
      <c r="N292" s="10"/>
      <c r="O292" s="10"/>
      <c r="P292" s="10"/>
      <c r="Q292" s="10"/>
      <c r="R292" t="s" s="9">
        <f>IF($A292="select_one yna","yes","")</f>
        <v>37</v>
      </c>
      <c r="S292" s="11"/>
      <c r="T292" s="11"/>
    </row>
    <row r="293" ht="13.55" customHeight="1">
      <c r="A293" t="s" s="9">
        <v>108</v>
      </c>
      <c r="B293" t="s" s="9">
        <v>574</v>
      </c>
      <c r="C293" t="s" s="9">
        <v>575</v>
      </c>
      <c r="D293" s="10"/>
      <c r="E293" t="s" s="9">
        <v>37</v>
      </c>
      <c r="F293" s="10"/>
      <c r="G293" t="s" s="9">
        <v>112</v>
      </c>
      <c r="H293" s="10"/>
      <c r="I293" s="10"/>
      <c r="J293" s="10"/>
      <c r="K293" s="10"/>
      <c r="L293" s="10"/>
      <c r="M293" s="10"/>
      <c r="N293" s="10"/>
      <c r="O293" s="10"/>
      <c r="P293" s="10"/>
      <c r="Q293" s="10"/>
      <c r="R293" t="s" s="9">
        <f>IF($A293="select_one yna","yes","")</f>
        <v>37</v>
      </c>
      <c r="S293" s="11"/>
      <c r="T293" s="11"/>
    </row>
    <row r="294" ht="13.55" customHeight="1">
      <c r="A294" t="s" s="9">
        <v>108</v>
      </c>
      <c r="B294" t="s" s="9">
        <v>576</v>
      </c>
      <c r="C294" t="s" s="9">
        <v>577</v>
      </c>
      <c r="D294" s="10"/>
      <c r="E294" t="s" s="9">
        <v>37</v>
      </c>
      <c r="F294" s="10"/>
      <c r="G294" t="s" s="9">
        <v>112</v>
      </c>
      <c r="H294" s="10"/>
      <c r="I294" s="10"/>
      <c r="J294" s="10"/>
      <c r="K294" s="10"/>
      <c r="L294" s="10"/>
      <c r="M294" s="10"/>
      <c r="N294" s="10"/>
      <c r="O294" s="10"/>
      <c r="P294" s="10"/>
      <c r="Q294" s="10"/>
      <c r="R294" t="s" s="9">
        <f>IF($A294="select_one yna","yes","")</f>
        <v>37</v>
      </c>
      <c r="S294" s="11"/>
      <c r="T294" s="11"/>
    </row>
    <row r="295" ht="13.55" customHeight="1">
      <c r="A295" t="s" s="9">
        <v>90</v>
      </c>
      <c r="B295" s="10"/>
      <c r="C295" s="18"/>
      <c r="D295" s="10"/>
      <c r="E295" s="10"/>
      <c r="F295" s="10"/>
      <c r="G295" s="10"/>
      <c r="H295" s="10"/>
      <c r="I295" s="10"/>
      <c r="J295" s="10"/>
      <c r="K295" s="10"/>
      <c r="L295" s="10"/>
      <c r="M295" s="10"/>
      <c r="N295" s="10"/>
      <c r="O295" s="10"/>
      <c r="P295" s="10"/>
      <c r="Q295" s="10"/>
      <c r="R295" t="s" s="9">
        <f>IF($A295="select_one yna","yes","")</f>
      </c>
      <c r="S295" s="11"/>
      <c r="T295" s="11"/>
    </row>
    <row r="296" ht="13.55" customHeight="1">
      <c r="A296" t="s" s="9">
        <v>31</v>
      </c>
      <c r="B296" t="s" s="19">
        <v>578</v>
      </c>
      <c r="C296" t="s" s="20">
        <v>579</v>
      </c>
      <c r="D296" s="16"/>
      <c r="E296" s="10"/>
      <c r="F296" s="10"/>
      <c r="G296" s="10"/>
      <c r="H296" s="10"/>
      <c r="I296" s="10"/>
      <c r="J296" s="10"/>
      <c r="K296" s="10"/>
      <c r="L296" s="10"/>
      <c r="M296" s="10"/>
      <c r="N296" s="10"/>
      <c r="O296" s="10"/>
      <c r="P296" s="10"/>
      <c r="Q296" s="10"/>
      <c r="R296" t="s" s="9">
        <f>IF($A296="select_one yna","yes","")</f>
      </c>
      <c r="S296" s="11"/>
      <c r="T296" s="11"/>
    </row>
    <row r="297" ht="13.55" customHeight="1">
      <c r="A297" t="s" s="9">
        <v>108</v>
      </c>
      <c r="B297" t="s" s="9">
        <v>580</v>
      </c>
      <c r="C297" t="s" s="17">
        <v>581</v>
      </c>
      <c r="D297" s="10"/>
      <c r="E297" t="s" s="9">
        <v>37</v>
      </c>
      <c r="F297" s="10"/>
      <c r="G297" t="s" s="9">
        <v>112</v>
      </c>
      <c r="H297" s="10"/>
      <c r="I297" s="10"/>
      <c r="J297" s="10"/>
      <c r="K297" s="10"/>
      <c r="L297" s="10"/>
      <c r="M297" s="10"/>
      <c r="N297" s="10"/>
      <c r="O297" s="10"/>
      <c r="P297" s="10"/>
      <c r="Q297" s="10"/>
      <c r="R297" t="s" s="9">
        <f>IF($A297="select_one yna","yes","")</f>
        <v>37</v>
      </c>
      <c r="S297" s="11"/>
      <c r="T297" s="11"/>
    </row>
    <row r="298" ht="13.55" customHeight="1">
      <c r="A298" t="s" s="9">
        <v>108</v>
      </c>
      <c r="B298" t="s" s="9">
        <v>582</v>
      </c>
      <c r="C298" t="s" s="9">
        <v>583</v>
      </c>
      <c r="D298" s="10"/>
      <c r="E298" t="s" s="9">
        <v>37</v>
      </c>
      <c r="F298" s="10"/>
      <c r="G298" t="s" s="9">
        <v>112</v>
      </c>
      <c r="H298" s="10"/>
      <c r="I298" s="10"/>
      <c r="J298" s="10"/>
      <c r="K298" s="10"/>
      <c r="L298" s="10"/>
      <c r="M298" s="10"/>
      <c r="N298" s="10"/>
      <c r="O298" s="10"/>
      <c r="P298" s="10"/>
      <c r="Q298" s="10"/>
      <c r="R298" t="s" s="9">
        <f>IF($A298="select_one yna","yes","")</f>
        <v>37</v>
      </c>
      <c r="S298" s="11"/>
      <c r="T298" s="11"/>
    </row>
    <row r="299" ht="13.55" customHeight="1">
      <c r="A299" t="s" s="9">
        <v>108</v>
      </c>
      <c r="B299" t="s" s="9">
        <v>584</v>
      </c>
      <c r="C299" t="s" s="13">
        <v>585</v>
      </c>
      <c r="D299" s="18"/>
      <c r="E299" t="s" s="9">
        <v>37</v>
      </c>
      <c r="F299" s="10"/>
      <c r="G299" t="s" s="9">
        <v>112</v>
      </c>
      <c r="H299" s="10"/>
      <c r="I299" s="10"/>
      <c r="J299" s="10"/>
      <c r="K299" s="10"/>
      <c r="L299" s="10"/>
      <c r="M299" s="10"/>
      <c r="N299" s="10"/>
      <c r="O299" s="10"/>
      <c r="P299" s="10"/>
      <c r="Q299" s="10"/>
      <c r="R299" t="s" s="9">
        <f>IF($A299="select_one yna","yes","")</f>
        <v>37</v>
      </c>
      <c r="S299" s="11"/>
      <c r="T299" s="11"/>
    </row>
    <row r="300" ht="30.75" customHeight="1">
      <c r="A300" t="s" s="9">
        <v>108</v>
      </c>
      <c r="B300" t="s" s="19">
        <v>586</v>
      </c>
      <c r="C300" t="s" s="34">
        <v>587</v>
      </c>
      <c r="D300" t="s" s="35">
        <v>588</v>
      </c>
      <c r="E300" t="s" s="21">
        <v>37</v>
      </c>
      <c r="F300" s="10"/>
      <c r="G300" t="s" s="9">
        <v>112</v>
      </c>
      <c r="H300" s="10"/>
      <c r="I300" s="10"/>
      <c r="J300" s="10"/>
      <c r="K300" s="10"/>
      <c r="L300" s="10"/>
      <c r="M300" s="10"/>
      <c r="N300" s="10"/>
      <c r="O300" s="10"/>
      <c r="P300" s="10"/>
      <c r="Q300" s="10"/>
      <c r="R300" t="s" s="9">
        <f>IF($A300="select_one yna","yes","")</f>
        <v>37</v>
      </c>
      <c r="S300" s="11"/>
      <c r="T300" s="11"/>
    </row>
    <row r="301" ht="13.55" customHeight="1">
      <c r="A301" t="s" s="9">
        <v>90</v>
      </c>
      <c r="B301" s="10"/>
      <c r="C301" s="22"/>
      <c r="D301" s="22"/>
      <c r="E301" s="10"/>
      <c r="F301" s="10"/>
      <c r="G301" s="10"/>
      <c r="H301" s="10"/>
      <c r="I301" s="10"/>
      <c r="J301" s="10"/>
      <c r="K301" s="10"/>
      <c r="L301" s="10"/>
      <c r="M301" s="10"/>
      <c r="N301" s="10"/>
      <c r="O301" s="10"/>
      <c r="P301" s="10"/>
      <c r="Q301" s="10"/>
      <c r="R301" t="s" s="9">
        <f>IF($A301="select_one yna","yes","")</f>
      </c>
      <c r="S301" s="11"/>
      <c r="T301" s="11"/>
    </row>
    <row r="302" ht="30.75" customHeight="1">
      <c r="A302" t="s" s="9">
        <v>108</v>
      </c>
      <c r="B302" t="s" s="9">
        <v>589</v>
      </c>
      <c r="C302" t="s" s="9">
        <v>590</v>
      </c>
      <c r="D302" s="10"/>
      <c r="E302" t="s" s="9">
        <v>37</v>
      </c>
      <c r="F302" s="10"/>
      <c r="G302" t="s" s="9">
        <v>112</v>
      </c>
      <c r="H302" s="10"/>
      <c r="I302" s="10"/>
      <c r="J302" s="10"/>
      <c r="K302" s="10"/>
      <c r="L302" s="10"/>
      <c r="M302" s="10"/>
      <c r="N302" s="10"/>
      <c r="O302" s="10"/>
      <c r="P302" s="10"/>
      <c r="Q302" s="10"/>
      <c r="R302" t="s" s="9">
        <f>IF($A302="select_one yna","yes","")</f>
        <v>37</v>
      </c>
      <c r="S302" s="11"/>
      <c r="T302" s="11"/>
    </row>
    <row r="303" ht="30.75" customHeight="1">
      <c r="A303" t="s" s="9">
        <v>108</v>
      </c>
      <c r="B303" t="s" s="9">
        <v>591</v>
      </c>
      <c r="C303" t="s" s="13">
        <v>592</v>
      </c>
      <c r="D303" s="10"/>
      <c r="E303" t="s" s="9">
        <v>37</v>
      </c>
      <c r="F303" s="10"/>
      <c r="G303" t="s" s="9">
        <v>112</v>
      </c>
      <c r="H303" s="10"/>
      <c r="I303" s="10"/>
      <c r="J303" s="10"/>
      <c r="K303" s="10"/>
      <c r="L303" s="10"/>
      <c r="M303" s="10"/>
      <c r="N303" s="10"/>
      <c r="O303" s="10"/>
      <c r="P303" s="10"/>
      <c r="Q303" s="10"/>
      <c r="R303" t="s" s="9">
        <f>IF($A303="select_one yna","yes","")</f>
        <v>37</v>
      </c>
      <c r="S303" s="11"/>
      <c r="T303" s="11"/>
    </row>
    <row r="304" ht="13.55" customHeight="1">
      <c r="A304" t="s" s="9">
        <v>31</v>
      </c>
      <c r="B304" t="s" s="19">
        <v>593</v>
      </c>
      <c r="C304" t="s" s="20">
        <v>594</v>
      </c>
      <c r="D304" t="s" s="36">
        <v>595</v>
      </c>
      <c r="E304" s="10"/>
      <c r="F304" s="10"/>
      <c r="G304" s="10"/>
      <c r="H304" s="10"/>
      <c r="I304" s="10"/>
      <c r="J304" s="10"/>
      <c r="K304" s="10"/>
      <c r="L304" s="10"/>
      <c r="M304" s="10"/>
      <c r="N304" s="10"/>
      <c r="O304" s="10"/>
      <c r="P304" s="10"/>
      <c r="Q304" s="10"/>
      <c r="R304" t="s" s="9">
        <f>IF($A304="select_one yna","yes","")</f>
      </c>
      <c r="S304" s="11"/>
      <c r="T304" s="11"/>
    </row>
    <row r="305" ht="13.55" customHeight="1">
      <c r="A305" t="s" s="9">
        <v>108</v>
      </c>
      <c r="B305" t="s" s="9">
        <v>596</v>
      </c>
      <c r="C305" t="s" s="17">
        <v>597</v>
      </c>
      <c r="D305" t="s" s="37">
        <v>598</v>
      </c>
      <c r="E305" t="s" s="9">
        <v>37</v>
      </c>
      <c r="F305" s="10"/>
      <c r="G305" t="s" s="9">
        <v>112</v>
      </c>
      <c r="H305" s="10"/>
      <c r="I305" s="10"/>
      <c r="J305" s="10"/>
      <c r="K305" s="10"/>
      <c r="L305" s="10"/>
      <c r="M305" s="10"/>
      <c r="N305" s="10"/>
      <c r="O305" s="10"/>
      <c r="P305" s="10"/>
      <c r="Q305" s="10"/>
      <c r="R305" t="s" s="9">
        <f>IF($A305="select_one yna","yes","")</f>
        <v>37</v>
      </c>
      <c r="S305" s="11"/>
      <c r="T305" s="11"/>
    </row>
    <row r="306" ht="13.55" customHeight="1">
      <c r="A306" t="s" s="9">
        <v>108</v>
      </c>
      <c r="B306" t="s" s="9">
        <v>599</v>
      </c>
      <c r="C306" t="s" s="9">
        <v>600</v>
      </c>
      <c r="D306" s="10"/>
      <c r="E306" t="s" s="9">
        <v>37</v>
      </c>
      <c r="F306" s="10"/>
      <c r="G306" t="s" s="9">
        <v>112</v>
      </c>
      <c r="H306" s="10"/>
      <c r="I306" s="10"/>
      <c r="J306" s="10"/>
      <c r="K306" s="10"/>
      <c r="L306" s="10"/>
      <c r="M306" s="10"/>
      <c r="N306" s="10"/>
      <c r="O306" s="10"/>
      <c r="P306" s="10"/>
      <c r="Q306" s="10"/>
      <c r="R306" t="s" s="9">
        <f>IF($A306="select_one yna","yes","")</f>
        <v>37</v>
      </c>
      <c r="S306" s="11"/>
      <c r="T306" s="11"/>
    </row>
    <row r="307" ht="13.55" customHeight="1">
      <c r="A307" t="s" s="9">
        <v>108</v>
      </c>
      <c r="B307" t="s" s="9">
        <v>601</v>
      </c>
      <c r="C307" t="s" s="9">
        <v>602</v>
      </c>
      <c r="D307" s="10"/>
      <c r="E307" t="s" s="9">
        <v>37</v>
      </c>
      <c r="F307" s="10"/>
      <c r="G307" t="s" s="9">
        <v>112</v>
      </c>
      <c r="H307" s="10"/>
      <c r="I307" s="10"/>
      <c r="J307" s="10"/>
      <c r="K307" s="10"/>
      <c r="L307" s="10"/>
      <c r="M307" s="10"/>
      <c r="N307" s="10"/>
      <c r="O307" s="10"/>
      <c r="P307" s="10"/>
      <c r="Q307" s="10"/>
      <c r="R307" t="s" s="9">
        <f>IF($A307="select_one yna","yes","")</f>
        <v>37</v>
      </c>
      <c r="S307" s="11"/>
      <c r="T307" s="11"/>
    </row>
    <row r="308" ht="13.55" customHeight="1">
      <c r="A308" t="s" s="9">
        <v>108</v>
      </c>
      <c r="B308" t="s" s="9">
        <v>603</v>
      </c>
      <c r="C308" t="s" s="9">
        <v>604</v>
      </c>
      <c r="D308" s="10"/>
      <c r="E308" t="s" s="9">
        <v>37</v>
      </c>
      <c r="F308" s="10"/>
      <c r="G308" t="s" s="9">
        <v>112</v>
      </c>
      <c r="H308" s="10"/>
      <c r="I308" s="10"/>
      <c r="J308" s="10"/>
      <c r="K308" s="10"/>
      <c r="L308" s="10"/>
      <c r="M308" s="10"/>
      <c r="N308" s="10"/>
      <c r="O308" s="10"/>
      <c r="P308" s="10"/>
      <c r="Q308" s="10"/>
      <c r="R308" t="s" s="9">
        <f>IF($A308="select_one yna","yes","")</f>
        <v>37</v>
      </c>
      <c r="S308" s="11"/>
      <c r="T308" s="11"/>
    </row>
    <row r="309" ht="13.55" customHeight="1">
      <c r="A309" t="s" s="9">
        <v>108</v>
      </c>
      <c r="B309" t="s" s="9">
        <v>605</v>
      </c>
      <c r="C309" t="s" s="9">
        <v>606</v>
      </c>
      <c r="D309" s="10"/>
      <c r="E309" t="s" s="9">
        <v>37</v>
      </c>
      <c r="F309" s="10"/>
      <c r="G309" t="s" s="9">
        <v>112</v>
      </c>
      <c r="H309" s="10"/>
      <c r="I309" s="10"/>
      <c r="J309" s="10"/>
      <c r="K309" s="10"/>
      <c r="L309" s="10"/>
      <c r="M309" s="10"/>
      <c r="N309" s="10"/>
      <c r="O309" s="10"/>
      <c r="P309" s="10"/>
      <c r="Q309" s="10"/>
      <c r="R309" t="s" s="9">
        <f>IF($A309="select_one yna","yes","")</f>
        <v>37</v>
      </c>
      <c r="S309" s="11"/>
      <c r="T309" s="11"/>
    </row>
    <row r="310" ht="13.55" customHeight="1">
      <c r="A310" t="s" s="9">
        <v>90</v>
      </c>
      <c r="B310" s="10"/>
      <c r="C310" s="10"/>
      <c r="D310" s="10"/>
      <c r="E310" s="10"/>
      <c r="F310" s="10"/>
      <c r="G310" s="10"/>
      <c r="H310" s="10"/>
      <c r="I310" s="10"/>
      <c r="J310" s="10"/>
      <c r="K310" s="10"/>
      <c r="L310" s="10"/>
      <c r="M310" s="10"/>
      <c r="N310" s="10"/>
      <c r="O310" s="10"/>
      <c r="P310" s="10"/>
      <c r="Q310" s="10"/>
      <c r="R310" t="s" s="9">
        <f>IF($A310="select_one yna","yes","")</f>
      </c>
      <c r="S310" s="11"/>
      <c r="T310" s="11"/>
    </row>
    <row r="311" ht="30.75" customHeight="1">
      <c r="A311" t="s" s="9">
        <v>108</v>
      </c>
      <c r="B311" t="s" s="9">
        <v>607</v>
      </c>
      <c r="C311" t="s" s="9">
        <v>608</v>
      </c>
      <c r="D311" s="10"/>
      <c r="E311" t="s" s="9">
        <v>37</v>
      </c>
      <c r="F311" s="10"/>
      <c r="G311" t="s" s="9">
        <v>112</v>
      </c>
      <c r="H311" s="10"/>
      <c r="I311" s="10"/>
      <c r="J311" s="10"/>
      <c r="K311" s="10"/>
      <c r="L311" s="10"/>
      <c r="M311" s="10"/>
      <c r="N311" s="10"/>
      <c r="O311" s="10"/>
      <c r="P311" s="10"/>
      <c r="Q311" s="10"/>
      <c r="R311" t="s" s="9">
        <f>IF($A311="select_one yna","yes","")</f>
        <v>37</v>
      </c>
      <c r="S311" s="11"/>
      <c r="T311" s="11"/>
    </row>
    <row r="312" ht="30.75" customHeight="1">
      <c r="A312" t="s" s="9">
        <v>108</v>
      </c>
      <c r="B312" t="s" s="9">
        <v>609</v>
      </c>
      <c r="C312" t="s" s="9">
        <v>610</v>
      </c>
      <c r="D312" s="10"/>
      <c r="E312" t="s" s="9">
        <v>37</v>
      </c>
      <c r="F312" s="10"/>
      <c r="G312" t="s" s="9">
        <v>112</v>
      </c>
      <c r="H312" s="10"/>
      <c r="I312" s="10"/>
      <c r="J312" s="10"/>
      <c r="K312" s="10"/>
      <c r="L312" s="10"/>
      <c r="M312" s="10"/>
      <c r="N312" s="10"/>
      <c r="O312" s="10"/>
      <c r="P312" s="10"/>
      <c r="Q312" s="10"/>
      <c r="R312" t="s" s="9">
        <f>IF($A312="select_one yna","yes","")</f>
        <v>37</v>
      </c>
      <c r="S312" s="11"/>
      <c r="T312" s="11"/>
    </row>
    <row r="313" ht="30.75" customHeight="1">
      <c r="A313" t="s" s="9">
        <v>108</v>
      </c>
      <c r="B313" t="s" s="9">
        <v>611</v>
      </c>
      <c r="C313" t="s" s="9">
        <v>612</v>
      </c>
      <c r="D313" s="10"/>
      <c r="E313" t="s" s="9">
        <v>37</v>
      </c>
      <c r="F313" s="10"/>
      <c r="G313" t="s" s="9">
        <v>112</v>
      </c>
      <c r="H313" s="10"/>
      <c r="I313" s="10"/>
      <c r="J313" s="10"/>
      <c r="K313" s="10"/>
      <c r="L313" s="10"/>
      <c r="M313" s="10"/>
      <c r="N313" s="10"/>
      <c r="O313" s="10"/>
      <c r="P313" s="10"/>
      <c r="Q313" s="10"/>
      <c r="R313" t="s" s="9">
        <f>IF($A313="select_one yna","yes","")</f>
        <v>37</v>
      </c>
      <c r="S313" s="11"/>
      <c r="T313" s="11"/>
    </row>
    <row r="314" ht="30.75" customHeight="1">
      <c r="A314" t="s" s="9">
        <v>108</v>
      </c>
      <c r="B314" t="s" s="9">
        <v>613</v>
      </c>
      <c r="C314" t="s" s="9">
        <v>614</v>
      </c>
      <c r="D314" s="10"/>
      <c r="E314" t="s" s="9">
        <v>37</v>
      </c>
      <c r="F314" s="10"/>
      <c r="G314" t="s" s="9">
        <v>112</v>
      </c>
      <c r="H314" s="10"/>
      <c r="I314" s="10"/>
      <c r="J314" s="10"/>
      <c r="K314" s="10"/>
      <c r="L314" s="10"/>
      <c r="M314" s="10"/>
      <c r="N314" s="10"/>
      <c r="O314" s="10"/>
      <c r="P314" s="10"/>
      <c r="Q314" s="10"/>
      <c r="R314" t="s" s="9">
        <f>IF($A314="select_one yna","yes","")</f>
        <v>37</v>
      </c>
      <c r="S314" s="11"/>
      <c r="T314" s="11"/>
    </row>
    <row r="315" ht="30.75" customHeight="1">
      <c r="A315" t="s" s="9">
        <v>108</v>
      </c>
      <c r="B315" t="s" s="9">
        <v>615</v>
      </c>
      <c r="C315" t="s" s="9">
        <v>616</v>
      </c>
      <c r="D315" s="10"/>
      <c r="E315" t="s" s="9">
        <v>37</v>
      </c>
      <c r="F315" s="10"/>
      <c r="G315" t="s" s="9">
        <v>112</v>
      </c>
      <c r="H315" s="10"/>
      <c r="I315" s="10"/>
      <c r="J315" s="10"/>
      <c r="K315" s="10"/>
      <c r="L315" s="10"/>
      <c r="M315" s="10"/>
      <c r="N315" s="10"/>
      <c r="O315" s="10"/>
      <c r="P315" s="10"/>
      <c r="Q315" s="10"/>
      <c r="R315" t="s" s="9">
        <f>IF($A315="select_one yna","yes","")</f>
        <v>37</v>
      </c>
      <c r="S315" s="11"/>
      <c r="T315" s="11"/>
    </row>
    <row r="316" ht="30.75" customHeight="1">
      <c r="A316" t="s" s="9">
        <v>108</v>
      </c>
      <c r="B316" t="s" s="9">
        <v>617</v>
      </c>
      <c r="C316" t="s" s="9">
        <v>618</v>
      </c>
      <c r="D316" s="10"/>
      <c r="E316" t="s" s="9">
        <v>37</v>
      </c>
      <c r="F316" s="10"/>
      <c r="G316" t="s" s="9">
        <v>112</v>
      </c>
      <c r="H316" s="10"/>
      <c r="I316" s="10"/>
      <c r="J316" s="10"/>
      <c r="K316" s="10"/>
      <c r="L316" s="10"/>
      <c r="M316" s="10"/>
      <c r="N316" s="10"/>
      <c r="O316" s="10"/>
      <c r="P316" s="10"/>
      <c r="Q316" s="10"/>
      <c r="R316" t="s" s="9">
        <f>IF($A316="select_one yna","yes","")</f>
        <v>37</v>
      </c>
      <c r="S316" s="11"/>
      <c r="T316" s="11"/>
    </row>
    <row r="317" ht="13.55" customHeight="1">
      <c r="A317" t="s" s="9">
        <v>108</v>
      </c>
      <c r="B317" t="s" s="9">
        <v>619</v>
      </c>
      <c r="C317" t="s" s="9">
        <v>620</v>
      </c>
      <c r="D317" s="10"/>
      <c r="E317" t="s" s="9">
        <v>37</v>
      </c>
      <c r="F317" s="10"/>
      <c r="G317" t="s" s="9">
        <v>112</v>
      </c>
      <c r="H317" s="10"/>
      <c r="I317" s="10"/>
      <c r="J317" s="10"/>
      <c r="K317" s="10"/>
      <c r="L317" s="10"/>
      <c r="M317" s="10"/>
      <c r="N317" s="10"/>
      <c r="O317" s="10"/>
      <c r="P317" s="10"/>
      <c r="Q317" s="10"/>
      <c r="R317" t="s" s="9">
        <f>IF($A317="select_one yna","yes","")</f>
        <v>37</v>
      </c>
      <c r="S317" s="11"/>
      <c r="T317" s="11"/>
    </row>
    <row r="318" ht="13.55" customHeight="1">
      <c r="A318" t="s" s="9">
        <v>108</v>
      </c>
      <c r="B318" t="s" s="9">
        <v>621</v>
      </c>
      <c r="C318" t="s" s="9">
        <v>622</v>
      </c>
      <c r="D318" s="10"/>
      <c r="E318" t="s" s="9">
        <v>37</v>
      </c>
      <c r="F318" s="10"/>
      <c r="G318" t="s" s="9">
        <v>112</v>
      </c>
      <c r="H318" s="10"/>
      <c r="I318" s="10"/>
      <c r="J318" s="10"/>
      <c r="K318" s="10"/>
      <c r="L318" s="10"/>
      <c r="M318" s="10"/>
      <c r="N318" s="10"/>
      <c r="O318" s="10"/>
      <c r="P318" s="10"/>
      <c r="Q318" s="10"/>
      <c r="R318" t="s" s="9">
        <f>IF($A318="select_one yna","yes","")</f>
        <v>37</v>
      </c>
      <c r="S318" s="11"/>
      <c r="T318" s="11"/>
    </row>
    <row r="319" ht="30.75" customHeight="1">
      <c r="A319" t="s" s="9">
        <v>108</v>
      </c>
      <c r="B319" t="s" s="9">
        <v>623</v>
      </c>
      <c r="C319" t="s" s="9">
        <v>624</v>
      </c>
      <c r="D319" s="10"/>
      <c r="E319" t="s" s="9">
        <v>37</v>
      </c>
      <c r="F319" s="10"/>
      <c r="G319" t="s" s="9">
        <v>112</v>
      </c>
      <c r="H319" s="10"/>
      <c r="I319" s="10"/>
      <c r="J319" s="10"/>
      <c r="K319" s="10"/>
      <c r="L319" s="10"/>
      <c r="M319" s="10"/>
      <c r="N319" s="10"/>
      <c r="O319" s="10"/>
      <c r="P319" s="10"/>
      <c r="Q319" s="10"/>
      <c r="R319" t="s" s="9">
        <f>IF($A319="select_one yna","yes","")</f>
        <v>37</v>
      </c>
      <c r="S319" s="11"/>
      <c r="T319" s="11"/>
    </row>
    <row r="320" ht="13.55" customHeight="1">
      <c r="A320" t="s" s="9">
        <v>31</v>
      </c>
      <c r="B320" t="s" s="9">
        <v>625</v>
      </c>
      <c r="C320" t="s" s="9">
        <v>626</v>
      </c>
      <c r="D320" s="10"/>
      <c r="E320" s="10"/>
      <c r="F320" s="10"/>
      <c r="G320" s="10"/>
      <c r="H320" s="10"/>
      <c r="I320" s="10"/>
      <c r="J320" s="10"/>
      <c r="K320" s="10"/>
      <c r="L320" s="10"/>
      <c r="M320" s="10"/>
      <c r="N320" s="10"/>
      <c r="O320" s="10"/>
      <c r="P320" s="10"/>
      <c r="Q320" s="10"/>
      <c r="R320" t="s" s="9">
        <f>IF($A320="select_one yna","yes","")</f>
      </c>
      <c r="S320" s="11"/>
      <c r="T320" s="11"/>
    </row>
    <row r="321" ht="13.55" customHeight="1">
      <c r="A321" t="s" s="9">
        <v>108</v>
      </c>
      <c r="B321" t="s" s="9">
        <v>627</v>
      </c>
      <c r="C321" t="s" s="9">
        <v>628</v>
      </c>
      <c r="D321" s="10"/>
      <c r="E321" t="s" s="9">
        <v>37</v>
      </c>
      <c r="F321" s="10"/>
      <c r="G321" t="s" s="9">
        <v>112</v>
      </c>
      <c r="H321" s="10"/>
      <c r="I321" s="10"/>
      <c r="J321" s="10"/>
      <c r="K321" s="10"/>
      <c r="L321" s="10"/>
      <c r="M321" s="10"/>
      <c r="N321" s="10"/>
      <c r="O321" s="10"/>
      <c r="P321" s="10"/>
      <c r="Q321" s="10"/>
      <c r="R321" t="s" s="9">
        <f>IF($A321="select_one yna","yes","")</f>
        <v>37</v>
      </c>
      <c r="S321" s="11"/>
      <c r="T321" s="11"/>
    </row>
    <row r="322" ht="13.55" customHeight="1">
      <c r="A322" t="s" s="9">
        <v>108</v>
      </c>
      <c r="B322" t="s" s="9">
        <v>629</v>
      </c>
      <c r="C322" t="s" s="9">
        <v>630</v>
      </c>
      <c r="D322" s="10"/>
      <c r="E322" t="s" s="9">
        <v>37</v>
      </c>
      <c r="F322" s="10"/>
      <c r="G322" t="s" s="9">
        <v>112</v>
      </c>
      <c r="H322" s="10"/>
      <c r="I322" s="10"/>
      <c r="J322" s="10"/>
      <c r="K322" s="10"/>
      <c r="L322" s="10"/>
      <c r="M322" s="10"/>
      <c r="N322" s="10"/>
      <c r="O322" s="10"/>
      <c r="P322" s="10"/>
      <c r="Q322" s="10"/>
      <c r="R322" t="s" s="9">
        <f>IF($A322="select_one yna","yes","")</f>
        <v>37</v>
      </c>
      <c r="S322" s="11"/>
      <c r="T322" s="11"/>
    </row>
    <row r="323" ht="13.55" customHeight="1">
      <c r="A323" t="s" s="9">
        <v>108</v>
      </c>
      <c r="B323" t="s" s="9">
        <v>631</v>
      </c>
      <c r="C323" t="s" s="9">
        <v>632</v>
      </c>
      <c r="D323" s="10"/>
      <c r="E323" t="s" s="9">
        <v>37</v>
      </c>
      <c r="F323" s="10"/>
      <c r="G323" t="s" s="9">
        <v>112</v>
      </c>
      <c r="H323" s="10"/>
      <c r="I323" s="10"/>
      <c r="J323" s="10"/>
      <c r="K323" s="10"/>
      <c r="L323" s="10"/>
      <c r="M323" s="10"/>
      <c r="N323" s="10"/>
      <c r="O323" s="10"/>
      <c r="P323" s="10"/>
      <c r="Q323" s="10"/>
      <c r="R323" t="s" s="9">
        <f>IF($A323="select_one yna","yes","")</f>
        <v>37</v>
      </c>
      <c r="S323" s="11"/>
      <c r="T323" s="11"/>
    </row>
    <row r="324" ht="13.55" customHeight="1">
      <c r="A324" t="s" s="9">
        <v>108</v>
      </c>
      <c r="B324" t="s" s="9">
        <v>633</v>
      </c>
      <c r="C324" t="s" s="9">
        <v>634</v>
      </c>
      <c r="D324" s="10"/>
      <c r="E324" t="s" s="9">
        <v>37</v>
      </c>
      <c r="F324" s="10"/>
      <c r="G324" t="s" s="9">
        <v>112</v>
      </c>
      <c r="H324" s="10"/>
      <c r="I324" s="10"/>
      <c r="J324" s="10"/>
      <c r="K324" s="10"/>
      <c r="L324" s="10"/>
      <c r="M324" s="10"/>
      <c r="N324" s="10"/>
      <c r="O324" s="10"/>
      <c r="P324" s="10"/>
      <c r="Q324" s="10"/>
      <c r="R324" t="s" s="9">
        <f>IF($A324="select_one yna","yes","")</f>
        <v>37</v>
      </c>
      <c r="S324" s="11"/>
      <c r="T324" s="11"/>
    </row>
    <row r="325" ht="13.55" customHeight="1">
      <c r="A325" t="s" s="9">
        <v>90</v>
      </c>
      <c r="B325" s="10"/>
      <c r="C325" s="10"/>
      <c r="D325" s="10"/>
      <c r="E325" s="10"/>
      <c r="F325" s="10"/>
      <c r="G325" s="10"/>
      <c r="H325" s="10"/>
      <c r="I325" s="10"/>
      <c r="J325" s="10"/>
      <c r="K325" s="10"/>
      <c r="L325" s="10"/>
      <c r="M325" s="10"/>
      <c r="N325" s="10"/>
      <c r="O325" s="10"/>
      <c r="P325" s="10"/>
      <c r="Q325" s="10"/>
      <c r="R325" t="s" s="9">
        <f>IF($A325="select_one yna","yes","")</f>
      </c>
      <c r="S325" s="11"/>
      <c r="T325" s="11"/>
    </row>
    <row r="326" ht="13.55" customHeight="1">
      <c r="A326" t="s" s="9">
        <v>108</v>
      </c>
      <c r="B326" t="s" s="9">
        <v>635</v>
      </c>
      <c r="C326" t="s" s="9">
        <v>636</v>
      </c>
      <c r="D326" s="10"/>
      <c r="E326" t="s" s="9">
        <v>37</v>
      </c>
      <c r="F326" s="10"/>
      <c r="G326" t="s" s="9">
        <v>112</v>
      </c>
      <c r="H326" s="10"/>
      <c r="I326" s="10"/>
      <c r="J326" s="10"/>
      <c r="K326" s="10"/>
      <c r="L326" s="10"/>
      <c r="M326" s="10"/>
      <c r="N326" s="10"/>
      <c r="O326" s="10"/>
      <c r="P326" s="10"/>
      <c r="Q326" s="10"/>
      <c r="R326" t="s" s="9">
        <f>IF($A326="select_one yna","yes","")</f>
        <v>37</v>
      </c>
      <c r="S326" s="11"/>
      <c r="T326" s="11"/>
    </row>
    <row r="327" ht="13.55" customHeight="1">
      <c r="A327" t="s" s="9">
        <v>108</v>
      </c>
      <c r="B327" t="s" s="9">
        <v>637</v>
      </c>
      <c r="C327" t="s" s="9">
        <v>638</v>
      </c>
      <c r="D327" s="10"/>
      <c r="E327" t="s" s="9">
        <v>37</v>
      </c>
      <c r="F327" s="10"/>
      <c r="G327" t="s" s="9">
        <v>112</v>
      </c>
      <c r="H327" s="10"/>
      <c r="I327" s="10"/>
      <c r="J327" s="10"/>
      <c r="K327" s="10"/>
      <c r="L327" s="10"/>
      <c r="M327" s="10"/>
      <c r="N327" s="10"/>
      <c r="O327" s="10"/>
      <c r="P327" s="10"/>
      <c r="Q327" s="10"/>
      <c r="R327" t="s" s="9">
        <f>IF($A327="select_one yna","yes","")</f>
        <v>37</v>
      </c>
      <c r="S327" s="11"/>
      <c r="T327" s="11"/>
    </row>
    <row r="328" ht="30.75" customHeight="1">
      <c r="A328" t="s" s="9">
        <v>108</v>
      </c>
      <c r="B328" t="s" s="9">
        <v>639</v>
      </c>
      <c r="C328" t="s" s="9">
        <v>640</v>
      </c>
      <c r="D328" s="10"/>
      <c r="E328" t="s" s="9">
        <v>37</v>
      </c>
      <c r="F328" s="10"/>
      <c r="G328" t="s" s="9">
        <v>112</v>
      </c>
      <c r="H328" s="10"/>
      <c r="I328" s="10"/>
      <c r="J328" s="10"/>
      <c r="K328" s="10"/>
      <c r="L328" s="10"/>
      <c r="M328" s="10"/>
      <c r="N328" s="10"/>
      <c r="O328" s="10"/>
      <c r="P328" s="10"/>
      <c r="Q328" s="10"/>
      <c r="R328" t="s" s="9">
        <f>IF($A328="select_one yna","yes","")</f>
        <v>37</v>
      </c>
      <c r="S328" s="11"/>
      <c r="T328" s="11"/>
    </row>
    <row r="329" ht="13.55" customHeight="1">
      <c r="A329" t="s" s="9">
        <v>90</v>
      </c>
      <c r="B329" s="10"/>
      <c r="C329" s="10"/>
      <c r="D329" s="10"/>
      <c r="E329" s="10"/>
      <c r="F329" s="10"/>
      <c r="G329" s="10"/>
      <c r="H329" s="10"/>
      <c r="I329" s="10"/>
      <c r="J329" s="10"/>
      <c r="K329" s="10"/>
      <c r="L329" s="10"/>
      <c r="M329" s="10"/>
      <c r="N329" s="10"/>
      <c r="O329" s="10"/>
      <c r="P329" s="10"/>
      <c r="Q329" s="10"/>
      <c r="R329" t="s" s="9">
        <f>IF($A329="select_one yna","yes","")</f>
      </c>
      <c r="S329" s="11"/>
      <c r="T329" s="11"/>
    </row>
    <row r="330" ht="13.55" customHeight="1">
      <c r="A330" t="s" s="9">
        <v>31</v>
      </c>
      <c r="B330" t="s" s="9">
        <v>641</v>
      </c>
      <c r="C330" t="s" s="9">
        <v>642</v>
      </c>
      <c r="D330" s="10"/>
      <c r="E330" s="10"/>
      <c r="F330" s="10"/>
      <c r="G330" s="10"/>
      <c r="H330" s="10"/>
      <c r="I330" s="10"/>
      <c r="J330" s="10"/>
      <c r="K330" s="10"/>
      <c r="L330" s="10"/>
      <c r="M330" s="10"/>
      <c r="N330" s="10"/>
      <c r="O330" s="10"/>
      <c r="P330" s="10"/>
      <c r="Q330" s="10"/>
      <c r="R330" t="s" s="9">
        <f>IF($A330="select_one yna","yes","")</f>
      </c>
      <c r="S330" s="11"/>
      <c r="T330" s="11"/>
    </row>
    <row r="331" ht="13.55" customHeight="1">
      <c r="A331" t="s" s="9">
        <v>108</v>
      </c>
      <c r="B331" t="s" s="9">
        <v>643</v>
      </c>
      <c r="C331" t="s" s="9">
        <v>644</v>
      </c>
      <c r="D331" s="10"/>
      <c r="E331" t="s" s="9">
        <v>37</v>
      </c>
      <c r="F331" s="10"/>
      <c r="G331" t="s" s="9">
        <v>112</v>
      </c>
      <c r="H331" s="10"/>
      <c r="I331" s="10"/>
      <c r="J331" s="10"/>
      <c r="K331" s="10"/>
      <c r="L331" s="10"/>
      <c r="M331" s="10"/>
      <c r="N331" s="10"/>
      <c r="O331" s="10"/>
      <c r="P331" s="10"/>
      <c r="Q331" s="10"/>
      <c r="R331" t="s" s="9">
        <f>IF($A331="select_one yna","yes","")</f>
        <v>37</v>
      </c>
      <c r="S331" s="11"/>
      <c r="T331" s="11"/>
    </row>
    <row r="332" ht="13.55" customHeight="1">
      <c r="A332" t="s" s="9">
        <v>645</v>
      </c>
      <c r="B332" t="s" s="9">
        <v>646</v>
      </c>
      <c r="C332" t="s" s="13">
        <v>647</v>
      </c>
      <c r="D332" s="10"/>
      <c r="E332" t="s" s="9">
        <v>37</v>
      </c>
      <c r="F332" t="s" s="9">
        <v>648</v>
      </c>
      <c r="G332" t="s" s="9">
        <v>112</v>
      </c>
      <c r="H332" s="10"/>
      <c r="I332" s="10"/>
      <c r="J332" s="10"/>
      <c r="K332" s="10"/>
      <c r="L332" s="10"/>
      <c r="M332" s="10"/>
      <c r="N332" s="10"/>
      <c r="O332" s="10"/>
      <c r="P332" s="10"/>
      <c r="Q332" s="10"/>
      <c r="R332" t="s" s="9">
        <f>IF($A332="select_one yna","yes","")</f>
      </c>
      <c r="S332" s="11"/>
      <c r="T332" s="11"/>
    </row>
    <row r="333" ht="13.55" customHeight="1">
      <c r="A333" t="s" s="9">
        <v>649</v>
      </c>
      <c r="B333" t="s" s="19">
        <v>650</v>
      </c>
      <c r="C333" t="s" s="20">
        <v>651</v>
      </c>
      <c r="D333" t="s" s="21">
        <v>652</v>
      </c>
      <c r="E333" s="10"/>
      <c r="F333" s="10"/>
      <c r="G333" t="s" s="9">
        <v>112</v>
      </c>
      <c r="H333" s="10"/>
      <c r="I333" s="10"/>
      <c r="J333" t="s" s="9">
        <v>653</v>
      </c>
      <c r="K333" s="10"/>
      <c r="L333" s="10"/>
      <c r="M333" s="10"/>
      <c r="N333" s="10"/>
      <c r="O333" s="10"/>
      <c r="P333" s="10"/>
      <c r="Q333" s="10"/>
      <c r="R333" t="s" s="9">
        <f>IF($A333="select_one yna","yes","")</f>
      </c>
      <c r="S333" s="11"/>
      <c r="T333" s="11"/>
    </row>
    <row r="334" ht="13.55" customHeight="1">
      <c r="A334" t="s" s="9">
        <v>654</v>
      </c>
      <c r="B334" t="s" s="9">
        <v>655</v>
      </c>
      <c r="C334" t="s" s="17">
        <v>656</v>
      </c>
      <c r="D334" s="10"/>
      <c r="E334" t="s" s="9">
        <v>37</v>
      </c>
      <c r="F334" s="10"/>
      <c r="G334" t="s" s="9">
        <v>112</v>
      </c>
      <c r="H334" s="10"/>
      <c r="I334" s="10"/>
      <c r="J334" s="10"/>
      <c r="K334" s="10"/>
      <c r="L334" s="10"/>
      <c r="M334" s="10"/>
      <c r="N334" s="10"/>
      <c r="O334" s="10"/>
      <c r="P334" s="10"/>
      <c r="Q334" s="10"/>
      <c r="R334" t="s" s="9">
        <f>IF($A334="select_one yna","yes","")</f>
      </c>
      <c r="S334" s="11"/>
      <c r="T334" s="11"/>
    </row>
    <row r="335" ht="13.55" customHeight="1">
      <c r="A335" t="s" s="9">
        <v>657</v>
      </c>
      <c r="B335" t="s" s="9">
        <v>658</v>
      </c>
      <c r="C335" t="s" s="9">
        <v>659</v>
      </c>
      <c r="D335" s="10"/>
      <c r="E335" t="s" s="9">
        <v>37</v>
      </c>
      <c r="F335" s="10"/>
      <c r="G335" t="s" s="9">
        <v>112</v>
      </c>
      <c r="H335" s="10"/>
      <c r="I335" s="10"/>
      <c r="J335" s="10"/>
      <c r="K335" s="10"/>
      <c r="L335" s="10"/>
      <c r="M335" s="10"/>
      <c r="N335" s="10"/>
      <c r="O335" s="10"/>
      <c r="P335" s="10"/>
      <c r="Q335" s="10"/>
      <c r="R335" t="s" s="9">
        <f>IF($A335="select_one yna","yes","")</f>
      </c>
      <c r="S335" s="11"/>
      <c r="T335" s="11"/>
    </row>
    <row r="336" ht="13.55" customHeight="1">
      <c r="A336" t="s" s="9">
        <v>660</v>
      </c>
      <c r="B336" t="s" s="9">
        <v>661</v>
      </c>
      <c r="C336" t="s" s="9">
        <v>662</v>
      </c>
      <c r="D336" s="10"/>
      <c r="E336" t="s" s="9">
        <v>37</v>
      </c>
      <c r="F336" s="10"/>
      <c r="G336" t="s" s="9">
        <v>112</v>
      </c>
      <c r="H336" s="10"/>
      <c r="I336" s="10"/>
      <c r="J336" s="10"/>
      <c r="K336" s="10"/>
      <c r="L336" s="10"/>
      <c r="M336" s="10"/>
      <c r="N336" s="10"/>
      <c r="O336" s="10"/>
      <c r="P336" s="10"/>
      <c r="Q336" s="10"/>
      <c r="R336" t="s" s="9">
        <f>IF($A336="select_one yna","yes","")</f>
      </c>
      <c r="S336" s="11"/>
      <c r="T336" s="11"/>
    </row>
    <row r="337" ht="13.55" customHeight="1">
      <c r="A337" t="s" s="9">
        <v>663</v>
      </c>
      <c r="B337" t="s" s="9">
        <v>664</v>
      </c>
      <c r="C337" t="s" s="9">
        <v>665</v>
      </c>
      <c r="D337" s="10"/>
      <c r="E337" t="s" s="9">
        <v>37</v>
      </c>
      <c r="F337" s="10"/>
      <c r="G337" t="s" s="9">
        <v>112</v>
      </c>
      <c r="H337" s="10"/>
      <c r="I337" s="10"/>
      <c r="J337" s="10"/>
      <c r="K337" s="10"/>
      <c r="L337" s="10"/>
      <c r="M337" s="10"/>
      <c r="N337" s="10"/>
      <c r="O337" s="10"/>
      <c r="P337" s="10"/>
      <c r="Q337" s="10"/>
      <c r="R337" t="s" s="9">
        <f>IF($A337="select_one yna","yes","")</f>
      </c>
      <c r="S337" s="11"/>
      <c r="T337" s="11"/>
    </row>
    <row r="338" ht="13.55" customHeight="1">
      <c r="A338" t="s" s="9">
        <v>31</v>
      </c>
      <c r="B338" t="s" s="9">
        <v>666</v>
      </c>
      <c r="C338" t="s" s="9">
        <v>667</v>
      </c>
      <c r="D338" s="10"/>
      <c r="E338" s="10"/>
      <c r="F338" s="10"/>
      <c r="G338" s="10"/>
      <c r="H338" s="10"/>
      <c r="I338" s="10"/>
      <c r="J338" s="10"/>
      <c r="K338" s="10"/>
      <c r="L338" s="10"/>
      <c r="M338" s="10"/>
      <c r="N338" s="10"/>
      <c r="O338" s="10"/>
      <c r="P338" s="10"/>
      <c r="Q338" s="10"/>
      <c r="R338" t="s" s="9">
        <f>IF($A338="select_one yna","yes","")</f>
      </c>
      <c r="S338" s="11"/>
      <c r="T338" s="11"/>
    </row>
    <row r="339" ht="13.55" customHeight="1">
      <c r="A339" t="s" s="9">
        <v>108</v>
      </c>
      <c r="B339" t="s" s="9">
        <v>668</v>
      </c>
      <c r="C339" t="s" s="9">
        <v>669</v>
      </c>
      <c r="D339" s="10"/>
      <c r="E339" t="s" s="9">
        <v>37</v>
      </c>
      <c r="F339" s="10"/>
      <c r="G339" t="s" s="9">
        <v>112</v>
      </c>
      <c r="H339" s="10"/>
      <c r="I339" s="10"/>
      <c r="J339" s="10"/>
      <c r="K339" s="10"/>
      <c r="L339" s="10"/>
      <c r="M339" s="10"/>
      <c r="N339" s="10"/>
      <c r="O339" s="10"/>
      <c r="P339" s="10"/>
      <c r="Q339" s="10"/>
      <c r="R339" t="s" s="9">
        <f>IF($A339="select_one yna","yes","")</f>
        <v>37</v>
      </c>
      <c r="S339" s="11"/>
      <c r="T339" s="11"/>
    </row>
    <row r="340" ht="13.55" customHeight="1">
      <c r="A340" t="s" s="9">
        <v>108</v>
      </c>
      <c r="B340" t="s" s="9">
        <v>670</v>
      </c>
      <c r="C340" t="s" s="9">
        <v>671</v>
      </c>
      <c r="D340" s="10"/>
      <c r="E340" t="s" s="9">
        <v>37</v>
      </c>
      <c r="F340" s="10"/>
      <c r="G340" t="s" s="9">
        <v>112</v>
      </c>
      <c r="H340" s="10"/>
      <c r="I340" s="10"/>
      <c r="J340" s="10"/>
      <c r="K340" s="10"/>
      <c r="L340" s="10"/>
      <c r="M340" s="10"/>
      <c r="N340" s="10"/>
      <c r="O340" s="10"/>
      <c r="P340" s="10"/>
      <c r="Q340" s="10"/>
      <c r="R340" t="s" s="9">
        <f>IF($A340="select_one yna","yes","")</f>
        <v>37</v>
      </c>
      <c r="S340" s="11"/>
      <c r="T340" s="11"/>
    </row>
    <row r="341" ht="13.55" customHeight="1">
      <c r="A341" t="s" s="9">
        <v>108</v>
      </c>
      <c r="B341" t="s" s="9">
        <v>672</v>
      </c>
      <c r="C341" t="s" s="9">
        <v>673</v>
      </c>
      <c r="D341" s="10"/>
      <c r="E341" t="s" s="9">
        <v>37</v>
      </c>
      <c r="F341" s="10"/>
      <c r="G341" t="s" s="9">
        <v>112</v>
      </c>
      <c r="H341" s="10"/>
      <c r="I341" s="10"/>
      <c r="J341" s="10"/>
      <c r="K341" s="10"/>
      <c r="L341" s="10"/>
      <c r="M341" s="10"/>
      <c r="N341" s="10"/>
      <c r="O341" s="10"/>
      <c r="P341" s="10"/>
      <c r="Q341" s="10"/>
      <c r="R341" t="s" s="9">
        <f>IF($A341="select_one yna","yes","")</f>
        <v>37</v>
      </c>
      <c r="S341" s="11"/>
      <c r="T341" s="11"/>
    </row>
    <row r="342" ht="13.55" customHeight="1">
      <c r="A342" t="s" s="9">
        <v>108</v>
      </c>
      <c r="B342" t="s" s="9">
        <v>674</v>
      </c>
      <c r="C342" t="s" s="9">
        <v>675</v>
      </c>
      <c r="D342" s="10"/>
      <c r="E342" t="s" s="9">
        <v>37</v>
      </c>
      <c r="F342" s="10"/>
      <c r="G342" t="s" s="9">
        <v>112</v>
      </c>
      <c r="H342" s="10"/>
      <c r="I342" s="10"/>
      <c r="J342" s="10"/>
      <c r="K342" s="10"/>
      <c r="L342" s="10"/>
      <c r="M342" s="10"/>
      <c r="N342" s="10"/>
      <c r="O342" s="10"/>
      <c r="P342" s="10"/>
      <c r="Q342" s="10"/>
      <c r="R342" t="s" s="9">
        <f>IF($A342="select_one yna","yes","")</f>
        <v>37</v>
      </c>
      <c r="S342" s="11"/>
      <c r="T342" s="11"/>
    </row>
    <row r="343" ht="13.55" customHeight="1">
      <c r="A343" t="s" s="9">
        <v>108</v>
      </c>
      <c r="B343" t="s" s="9">
        <v>676</v>
      </c>
      <c r="C343" t="s" s="9">
        <v>677</v>
      </c>
      <c r="D343" s="10"/>
      <c r="E343" t="s" s="9">
        <v>37</v>
      </c>
      <c r="F343" s="10"/>
      <c r="G343" t="s" s="9">
        <v>112</v>
      </c>
      <c r="H343" s="10"/>
      <c r="I343" s="10"/>
      <c r="J343" s="10"/>
      <c r="K343" s="10"/>
      <c r="L343" s="10"/>
      <c r="M343" s="10"/>
      <c r="N343" s="10"/>
      <c r="O343" s="10"/>
      <c r="P343" s="10"/>
      <c r="Q343" s="10"/>
      <c r="R343" t="s" s="9">
        <f>IF($A343="select_one yna","yes","")</f>
        <v>37</v>
      </c>
      <c r="S343" s="11"/>
      <c r="T343" s="11"/>
    </row>
    <row r="344" ht="13.55" customHeight="1">
      <c r="A344" t="s" s="9">
        <v>108</v>
      </c>
      <c r="B344" t="s" s="9">
        <v>678</v>
      </c>
      <c r="C344" t="s" s="9">
        <v>679</v>
      </c>
      <c r="D344" s="10"/>
      <c r="E344" t="s" s="9">
        <v>37</v>
      </c>
      <c r="F344" s="10"/>
      <c r="G344" t="s" s="9">
        <v>112</v>
      </c>
      <c r="H344" s="10"/>
      <c r="I344" s="10"/>
      <c r="J344" s="10"/>
      <c r="K344" s="10"/>
      <c r="L344" s="10"/>
      <c r="M344" s="10"/>
      <c r="N344" s="10"/>
      <c r="O344" s="10"/>
      <c r="P344" s="10"/>
      <c r="Q344" s="10"/>
      <c r="R344" t="s" s="9">
        <f>IF($A344="select_one yna","yes","")</f>
        <v>37</v>
      </c>
      <c r="S344" s="11"/>
      <c r="T344" s="11"/>
    </row>
    <row r="345" ht="13.55" customHeight="1">
      <c r="A345" t="s" s="9">
        <v>90</v>
      </c>
      <c r="B345" s="10"/>
      <c r="C345" s="10"/>
      <c r="D345" s="10"/>
      <c r="E345" s="10"/>
      <c r="F345" s="10"/>
      <c r="G345" s="10"/>
      <c r="H345" s="10"/>
      <c r="I345" s="10"/>
      <c r="J345" s="10"/>
      <c r="K345" s="10"/>
      <c r="L345" s="10"/>
      <c r="M345" s="10"/>
      <c r="N345" s="10"/>
      <c r="O345" s="10"/>
      <c r="P345" s="10"/>
      <c r="Q345" s="10"/>
      <c r="R345" t="s" s="9">
        <f>IF($A345="select_one yna","yes","")</f>
      </c>
      <c r="S345" s="11"/>
      <c r="T345" s="11"/>
    </row>
    <row r="346" ht="13.55" customHeight="1">
      <c r="A346" t="s" s="9">
        <v>31</v>
      </c>
      <c r="B346" t="s" s="9">
        <v>680</v>
      </c>
      <c r="C346" t="s" s="9">
        <v>681</v>
      </c>
      <c r="D346" s="10"/>
      <c r="E346" s="10"/>
      <c r="F346" s="10"/>
      <c r="G346" s="10"/>
      <c r="H346" s="10"/>
      <c r="I346" s="10"/>
      <c r="J346" s="10"/>
      <c r="K346" s="10"/>
      <c r="L346" s="10"/>
      <c r="M346" s="10"/>
      <c r="N346" s="10"/>
      <c r="O346" s="10"/>
      <c r="P346" s="10"/>
      <c r="Q346" s="10"/>
      <c r="R346" t="s" s="9">
        <f>IF($A346="select_one yna","yes","")</f>
      </c>
      <c r="S346" s="11"/>
      <c r="T346" s="11"/>
    </row>
    <row r="347" ht="13.55" customHeight="1">
      <c r="A347" t="s" s="9">
        <v>108</v>
      </c>
      <c r="B347" t="s" s="9">
        <v>682</v>
      </c>
      <c r="C347" t="s" s="9">
        <v>683</v>
      </c>
      <c r="D347" s="10"/>
      <c r="E347" t="s" s="9">
        <v>37</v>
      </c>
      <c r="F347" s="10"/>
      <c r="G347" t="s" s="9">
        <v>112</v>
      </c>
      <c r="H347" s="10"/>
      <c r="I347" s="10"/>
      <c r="J347" s="10"/>
      <c r="K347" s="10"/>
      <c r="L347" s="10"/>
      <c r="M347" s="10"/>
      <c r="N347" s="10"/>
      <c r="O347" s="10"/>
      <c r="P347" s="10"/>
      <c r="Q347" s="10"/>
      <c r="R347" t="s" s="9">
        <f>IF($A347="select_one yna","yes","")</f>
        <v>37</v>
      </c>
      <c r="S347" s="11"/>
      <c r="T347" s="11"/>
    </row>
    <row r="348" ht="13.55" customHeight="1">
      <c r="A348" t="s" s="9">
        <v>108</v>
      </c>
      <c r="B348" t="s" s="9">
        <v>684</v>
      </c>
      <c r="C348" t="s" s="9">
        <v>685</v>
      </c>
      <c r="D348" s="10"/>
      <c r="E348" t="s" s="9">
        <v>37</v>
      </c>
      <c r="F348" s="10"/>
      <c r="G348" t="s" s="9">
        <v>112</v>
      </c>
      <c r="H348" s="10"/>
      <c r="I348" s="10"/>
      <c r="J348" s="10"/>
      <c r="K348" s="10"/>
      <c r="L348" s="10"/>
      <c r="M348" s="10"/>
      <c r="N348" s="10"/>
      <c r="O348" s="10"/>
      <c r="P348" s="10"/>
      <c r="Q348" s="10"/>
      <c r="R348" t="s" s="9">
        <f>IF($A348="select_one yna","yes","")</f>
        <v>37</v>
      </c>
      <c r="S348" s="11"/>
      <c r="T348" s="11"/>
    </row>
    <row r="349" ht="13.55" customHeight="1">
      <c r="A349" t="s" s="9">
        <v>108</v>
      </c>
      <c r="B349" t="s" s="9">
        <v>686</v>
      </c>
      <c r="C349" t="s" s="9">
        <v>687</v>
      </c>
      <c r="D349" s="10"/>
      <c r="E349" t="s" s="9">
        <v>37</v>
      </c>
      <c r="F349" s="10"/>
      <c r="G349" t="s" s="9">
        <v>112</v>
      </c>
      <c r="H349" s="10"/>
      <c r="I349" s="10"/>
      <c r="J349" s="10"/>
      <c r="K349" s="10"/>
      <c r="L349" s="10"/>
      <c r="M349" s="10"/>
      <c r="N349" s="10"/>
      <c r="O349" s="10"/>
      <c r="P349" s="10"/>
      <c r="Q349" s="10"/>
      <c r="R349" t="s" s="9">
        <f>IF($A349="select_one yna","yes","")</f>
        <v>37</v>
      </c>
      <c r="S349" s="11"/>
      <c r="T349" s="11"/>
    </row>
    <row r="350" ht="13.55" customHeight="1">
      <c r="A350" t="s" s="9">
        <v>108</v>
      </c>
      <c r="B350" t="s" s="9">
        <v>688</v>
      </c>
      <c r="C350" t="s" s="9">
        <v>689</v>
      </c>
      <c r="D350" s="10"/>
      <c r="E350" t="s" s="9">
        <v>37</v>
      </c>
      <c r="F350" s="10"/>
      <c r="G350" t="s" s="9">
        <v>112</v>
      </c>
      <c r="H350" s="10"/>
      <c r="I350" s="10"/>
      <c r="J350" s="10"/>
      <c r="K350" s="10"/>
      <c r="L350" s="10"/>
      <c r="M350" s="10"/>
      <c r="N350" s="10"/>
      <c r="O350" s="10"/>
      <c r="P350" s="10"/>
      <c r="Q350" s="10"/>
      <c r="R350" t="s" s="9">
        <f>IF($A350="select_one yna","yes","")</f>
        <v>37</v>
      </c>
      <c r="S350" s="11"/>
      <c r="T350" s="11"/>
    </row>
    <row r="351" ht="13.55" customHeight="1">
      <c r="A351" t="s" s="9">
        <v>108</v>
      </c>
      <c r="B351" t="s" s="9">
        <v>690</v>
      </c>
      <c r="C351" t="s" s="9">
        <v>691</v>
      </c>
      <c r="D351" s="10"/>
      <c r="E351" t="s" s="9">
        <v>37</v>
      </c>
      <c r="F351" s="10"/>
      <c r="G351" t="s" s="9">
        <v>112</v>
      </c>
      <c r="H351" s="10"/>
      <c r="I351" s="10"/>
      <c r="J351" s="10"/>
      <c r="K351" s="10"/>
      <c r="L351" s="10"/>
      <c r="M351" s="10"/>
      <c r="N351" s="10"/>
      <c r="O351" s="10"/>
      <c r="P351" s="10"/>
      <c r="Q351" s="10"/>
      <c r="R351" t="s" s="9">
        <f>IF($A351="select_one yna","yes","")</f>
        <v>37</v>
      </c>
      <c r="S351" s="11"/>
      <c r="T351" s="11"/>
    </row>
    <row r="352" ht="13.55" customHeight="1">
      <c r="A352" t="s" s="9">
        <v>108</v>
      </c>
      <c r="B352" t="s" s="9">
        <v>692</v>
      </c>
      <c r="C352" t="s" s="9">
        <v>693</v>
      </c>
      <c r="D352" s="10"/>
      <c r="E352" t="s" s="9">
        <v>37</v>
      </c>
      <c r="F352" s="10"/>
      <c r="G352" t="s" s="9">
        <v>112</v>
      </c>
      <c r="H352" s="10"/>
      <c r="I352" s="10"/>
      <c r="J352" s="10"/>
      <c r="K352" s="10"/>
      <c r="L352" s="10"/>
      <c r="M352" s="10"/>
      <c r="N352" s="10"/>
      <c r="O352" s="10"/>
      <c r="P352" s="10"/>
      <c r="Q352" s="10"/>
      <c r="R352" t="s" s="9">
        <f>IF($A352="select_one yna","yes","")</f>
        <v>37</v>
      </c>
      <c r="S352" s="11"/>
      <c r="T352" s="11"/>
    </row>
    <row r="353" ht="13.55" customHeight="1">
      <c r="A353" t="s" s="9">
        <v>90</v>
      </c>
      <c r="B353" s="10"/>
      <c r="C353" s="10"/>
      <c r="D353" s="10"/>
      <c r="E353" s="10"/>
      <c r="F353" s="10"/>
      <c r="G353" s="10"/>
      <c r="H353" s="10"/>
      <c r="I353" s="10"/>
      <c r="J353" s="10"/>
      <c r="K353" s="10"/>
      <c r="L353" s="10"/>
      <c r="M353" s="10"/>
      <c r="N353" s="10"/>
      <c r="O353" s="10"/>
      <c r="P353" s="10"/>
      <c r="Q353" s="10"/>
      <c r="R353" t="s" s="9">
        <f>IF($A353="select_one yna","yes","")</f>
      </c>
      <c r="S353" s="11"/>
      <c r="T353" s="11"/>
    </row>
    <row r="354" ht="13.55" customHeight="1">
      <c r="A354" t="s" s="9">
        <v>90</v>
      </c>
      <c r="B354" s="10"/>
      <c r="C354" s="10"/>
      <c r="D354" s="10"/>
      <c r="E354" s="10"/>
      <c r="F354" s="10"/>
      <c r="G354" s="10"/>
      <c r="H354" s="10"/>
      <c r="I354" s="10"/>
      <c r="J354" s="10"/>
      <c r="K354" s="10"/>
      <c r="L354" s="10"/>
      <c r="M354" s="10"/>
      <c r="N354" s="10"/>
      <c r="O354" s="10"/>
      <c r="P354" s="10"/>
      <c r="Q354" s="10"/>
      <c r="R354" t="s" s="9">
        <f>IF($A354="select_one yna","yes","")</f>
      </c>
      <c r="S354" s="11"/>
      <c r="T354" s="11"/>
    </row>
    <row r="355" ht="13.55" customHeight="1">
      <c r="A355" t="s" s="9">
        <v>31</v>
      </c>
      <c r="B355" t="s" s="9">
        <v>694</v>
      </c>
      <c r="C355" t="s" s="9">
        <v>695</v>
      </c>
      <c r="D355" s="10"/>
      <c r="E355" s="10"/>
      <c r="F355" s="10"/>
      <c r="G355" s="10"/>
      <c r="H355" s="10"/>
      <c r="I355" s="10"/>
      <c r="J355" s="10"/>
      <c r="K355" s="10"/>
      <c r="L355" s="10"/>
      <c r="M355" s="10"/>
      <c r="N355" s="10"/>
      <c r="O355" s="10"/>
      <c r="P355" s="10"/>
      <c r="Q355" s="10"/>
      <c r="R355" t="s" s="9">
        <f>IF($A355="select_one yna","yes","")</f>
      </c>
      <c r="S355" s="11"/>
      <c r="T355" s="11"/>
    </row>
    <row r="356" ht="13.55" customHeight="1">
      <c r="A356" t="s" s="9">
        <v>696</v>
      </c>
      <c r="B356" t="s" s="9">
        <v>697</v>
      </c>
      <c r="C356" t="s" s="9">
        <v>698</v>
      </c>
      <c r="D356" s="10"/>
      <c r="E356" t="s" s="9">
        <v>37</v>
      </c>
      <c r="F356" s="10"/>
      <c r="G356" t="s" s="9">
        <v>112</v>
      </c>
      <c r="H356" s="10"/>
      <c r="I356" s="10"/>
      <c r="J356" s="10"/>
      <c r="K356" s="10"/>
      <c r="L356" s="10"/>
      <c r="M356" s="10"/>
      <c r="N356" s="10"/>
      <c r="O356" s="10"/>
      <c r="P356" s="10"/>
      <c r="Q356" s="10"/>
      <c r="R356" t="s" s="9">
        <f>IF($A356="select_one yna","yes","")</f>
      </c>
      <c r="S356" s="11"/>
      <c r="T356" s="11"/>
    </row>
    <row r="357" ht="13.55" customHeight="1">
      <c r="A357" t="s" s="9">
        <v>696</v>
      </c>
      <c r="B357" t="s" s="9">
        <v>699</v>
      </c>
      <c r="C357" t="s" s="9">
        <v>700</v>
      </c>
      <c r="D357" s="10"/>
      <c r="E357" t="s" s="9">
        <v>37</v>
      </c>
      <c r="F357" s="10"/>
      <c r="G357" t="s" s="9">
        <v>112</v>
      </c>
      <c r="H357" s="10"/>
      <c r="I357" s="10"/>
      <c r="J357" s="10"/>
      <c r="K357" s="10"/>
      <c r="L357" s="10"/>
      <c r="M357" s="10"/>
      <c r="N357" s="10"/>
      <c r="O357" s="10"/>
      <c r="P357" s="10"/>
      <c r="Q357" s="10"/>
      <c r="R357" t="s" s="9">
        <f>IF($A357="select_one yna","yes","")</f>
      </c>
      <c r="S357" s="11"/>
      <c r="T357" s="11"/>
    </row>
    <row r="358" ht="13.55" customHeight="1">
      <c r="A358" t="s" s="9">
        <v>696</v>
      </c>
      <c r="B358" t="s" s="9">
        <v>701</v>
      </c>
      <c r="C358" t="s" s="9">
        <v>702</v>
      </c>
      <c r="D358" s="10"/>
      <c r="E358" t="s" s="9">
        <v>37</v>
      </c>
      <c r="F358" s="10"/>
      <c r="G358" t="s" s="9">
        <v>112</v>
      </c>
      <c r="H358" s="10"/>
      <c r="I358" s="10"/>
      <c r="J358" s="10"/>
      <c r="K358" s="10"/>
      <c r="L358" s="10"/>
      <c r="M358" s="10"/>
      <c r="N358" s="10"/>
      <c r="O358" s="10"/>
      <c r="P358" s="10"/>
      <c r="Q358" s="10"/>
      <c r="R358" t="s" s="9">
        <f>IF($A358="select_one yna","yes","")</f>
      </c>
      <c r="S358" s="11"/>
      <c r="T358" s="11"/>
    </row>
    <row r="359" ht="13.55" customHeight="1">
      <c r="A359" t="s" s="9">
        <v>696</v>
      </c>
      <c r="B359" t="s" s="9">
        <v>703</v>
      </c>
      <c r="C359" t="s" s="9">
        <v>704</v>
      </c>
      <c r="D359" s="10"/>
      <c r="E359" t="s" s="9">
        <v>37</v>
      </c>
      <c r="F359" s="10"/>
      <c r="G359" t="s" s="9">
        <v>112</v>
      </c>
      <c r="H359" s="10"/>
      <c r="I359" s="10"/>
      <c r="J359" s="10"/>
      <c r="K359" s="10"/>
      <c r="L359" s="10"/>
      <c r="M359" s="10"/>
      <c r="N359" s="10"/>
      <c r="O359" s="10"/>
      <c r="P359" s="10"/>
      <c r="Q359" s="10"/>
      <c r="R359" t="s" s="9">
        <f>IF($A359="select_one yna","yes","")</f>
      </c>
      <c r="S359" s="11"/>
      <c r="T359" s="11"/>
    </row>
    <row r="360" ht="13.55" customHeight="1">
      <c r="A360" t="s" s="9">
        <v>90</v>
      </c>
      <c r="B360" s="10"/>
      <c r="C360" s="10"/>
      <c r="D360" s="10"/>
      <c r="E360" s="10"/>
      <c r="F360" s="10"/>
      <c r="G360" s="10"/>
      <c r="H360" s="10"/>
      <c r="I360" s="10"/>
      <c r="J360" s="10"/>
      <c r="K360" s="10"/>
      <c r="L360" s="10"/>
      <c r="M360" s="10"/>
      <c r="N360" s="10"/>
      <c r="O360" s="10"/>
      <c r="P360" s="10"/>
      <c r="Q360" s="10"/>
      <c r="R360" t="s" s="9">
        <f>IF($A360="select_one yna","yes","")</f>
      </c>
      <c r="S360" s="11"/>
      <c r="T360" s="11"/>
    </row>
    <row r="361" ht="13.55" customHeight="1">
      <c r="A361" t="s" s="9">
        <v>31</v>
      </c>
      <c r="B361" t="s" s="9">
        <v>705</v>
      </c>
      <c r="C361" t="s" s="9">
        <v>706</v>
      </c>
      <c r="D361" s="10"/>
      <c r="E361" s="10"/>
      <c r="F361" s="10"/>
      <c r="G361" s="10"/>
      <c r="H361" s="10"/>
      <c r="I361" s="10"/>
      <c r="J361" s="10"/>
      <c r="K361" s="10"/>
      <c r="L361" s="10"/>
      <c r="M361" s="10"/>
      <c r="N361" s="10"/>
      <c r="O361" s="10"/>
      <c r="P361" s="10"/>
      <c r="Q361" s="10"/>
      <c r="R361" t="s" s="9">
        <f>IF($A361="select_one yna","yes","")</f>
      </c>
      <c r="S361" s="11"/>
      <c r="T361" s="11"/>
    </row>
    <row r="362" ht="13.55" customHeight="1">
      <c r="A362" t="s" s="9">
        <v>108</v>
      </c>
      <c r="B362" t="s" s="9">
        <v>707</v>
      </c>
      <c r="C362" t="s" s="9">
        <v>708</v>
      </c>
      <c r="D362" s="10"/>
      <c r="E362" t="s" s="9">
        <v>37</v>
      </c>
      <c r="F362" s="10"/>
      <c r="G362" t="s" s="9">
        <v>112</v>
      </c>
      <c r="H362" s="10"/>
      <c r="I362" s="10"/>
      <c r="J362" s="10"/>
      <c r="K362" s="10"/>
      <c r="L362" s="10"/>
      <c r="M362" s="10"/>
      <c r="N362" s="10"/>
      <c r="O362" s="10"/>
      <c r="P362" s="10"/>
      <c r="Q362" s="10"/>
      <c r="R362" t="s" s="9">
        <f>IF($A362="select_one yna","yes","")</f>
        <v>37</v>
      </c>
      <c r="S362" s="11"/>
      <c r="T362" s="11"/>
    </row>
    <row r="363" ht="13.55" customHeight="1">
      <c r="A363" t="s" s="9">
        <v>108</v>
      </c>
      <c r="B363" t="s" s="9">
        <v>709</v>
      </c>
      <c r="C363" t="s" s="9">
        <v>710</v>
      </c>
      <c r="D363" s="10"/>
      <c r="E363" t="s" s="9">
        <v>37</v>
      </c>
      <c r="F363" s="10"/>
      <c r="G363" t="s" s="9">
        <v>112</v>
      </c>
      <c r="H363" s="10"/>
      <c r="I363" s="10"/>
      <c r="J363" s="10"/>
      <c r="K363" s="10"/>
      <c r="L363" s="10"/>
      <c r="M363" s="10"/>
      <c r="N363" s="10"/>
      <c r="O363" s="10"/>
      <c r="P363" s="10"/>
      <c r="Q363" s="10"/>
      <c r="R363" t="s" s="9">
        <f>IF($A363="select_one yna","yes","")</f>
        <v>37</v>
      </c>
      <c r="S363" s="11"/>
      <c r="T363" s="11"/>
    </row>
    <row r="364" ht="30.75" customHeight="1">
      <c r="A364" t="s" s="9">
        <v>108</v>
      </c>
      <c r="B364" t="s" s="9">
        <v>711</v>
      </c>
      <c r="C364" t="s" s="9">
        <v>712</v>
      </c>
      <c r="D364" s="10"/>
      <c r="E364" t="s" s="9">
        <v>37</v>
      </c>
      <c r="F364" s="10"/>
      <c r="G364" t="s" s="9">
        <v>112</v>
      </c>
      <c r="H364" s="10"/>
      <c r="I364" s="10"/>
      <c r="J364" s="10"/>
      <c r="K364" s="10"/>
      <c r="L364" s="10"/>
      <c r="M364" s="10"/>
      <c r="N364" s="10"/>
      <c r="O364" s="10"/>
      <c r="P364" s="10"/>
      <c r="Q364" s="10"/>
      <c r="R364" t="s" s="9">
        <f>IF($A364="select_one yna","yes","")</f>
        <v>37</v>
      </c>
      <c r="S364" s="11"/>
      <c r="T364" s="11"/>
    </row>
    <row r="365" ht="13.55" customHeight="1">
      <c r="A365" t="s" s="9">
        <v>108</v>
      </c>
      <c r="B365" t="s" s="9">
        <v>713</v>
      </c>
      <c r="C365" t="s" s="9">
        <v>714</v>
      </c>
      <c r="D365" s="10"/>
      <c r="E365" t="s" s="9">
        <v>37</v>
      </c>
      <c r="F365" s="10"/>
      <c r="G365" t="s" s="9">
        <v>112</v>
      </c>
      <c r="H365" s="10"/>
      <c r="I365" s="10"/>
      <c r="J365" s="10"/>
      <c r="K365" s="10"/>
      <c r="L365" s="10"/>
      <c r="M365" s="10"/>
      <c r="N365" s="10"/>
      <c r="O365" s="10"/>
      <c r="P365" s="10"/>
      <c r="Q365" s="10"/>
      <c r="R365" t="s" s="9">
        <f>IF($A365="select_one yna","yes","")</f>
        <v>37</v>
      </c>
      <c r="S365" s="11"/>
      <c r="T365" s="11"/>
    </row>
    <row r="366" ht="13.55" customHeight="1">
      <c r="A366" t="s" s="9">
        <v>108</v>
      </c>
      <c r="B366" t="s" s="9">
        <v>715</v>
      </c>
      <c r="C366" t="s" s="9">
        <v>716</v>
      </c>
      <c r="D366" s="10"/>
      <c r="E366" t="s" s="9">
        <v>37</v>
      </c>
      <c r="F366" s="10"/>
      <c r="G366" t="s" s="9">
        <v>112</v>
      </c>
      <c r="H366" s="10"/>
      <c r="I366" s="10"/>
      <c r="J366" s="10"/>
      <c r="K366" s="10"/>
      <c r="L366" s="10"/>
      <c r="M366" s="10"/>
      <c r="N366" s="10"/>
      <c r="O366" s="10"/>
      <c r="P366" s="10"/>
      <c r="Q366" s="10"/>
      <c r="R366" t="s" s="9">
        <f>IF($A366="select_one yna","yes","")</f>
        <v>37</v>
      </c>
      <c r="S366" s="11"/>
      <c r="T366" s="11"/>
    </row>
    <row r="367" ht="13.55" customHeight="1">
      <c r="A367" t="s" s="9">
        <v>108</v>
      </c>
      <c r="B367" t="s" s="9">
        <v>717</v>
      </c>
      <c r="C367" t="s" s="9">
        <v>718</v>
      </c>
      <c r="D367" s="10"/>
      <c r="E367" t="s" s="9">
        <v>37</v>
      </c>
      <c r="F367" s="10"/>
      <c r="G367" t="s" s="9">
        <v>112</v>
      </c>
      <c r="H367" s="10"/>
      <c r="I367" s="10"/>
      <c r="J367" s="10"/>
      <c r="K367" s="10"/>
      <c r="L367" s="10"/>
      <c r="M367" s="10"/>
      <c r="N367" s="10"/>
      <c r="O367" s="10"/>
      <c r="P367" s="10"/>
      <c r="Q367" s="10"/>
      <c r="R367" t="s" s="9">
        <f>IF($A367="select_one yna","yes","")</f>
        <v>37</v>
      </c>
      <c r="S367" s="11"/>
      <c r="T367" s="11"/>
    </row>
    <row r="368" ht="13.55" customHeight="1">
      <c r="A368" t="s" s="9">
        <v>108</v>
      </c>
      <c r="B368" t="s" s="9">
        <v>719</v>
      </c>
      <c r="C368" t="s" s="9">
        <v>720</v>
      </c>
      <c r="D368" s="10"/>
      <c r="E368" t="s" s="9">
        <v>37</v>
      </c>
      <c r="F368" s="10"/>
      <c r="G368" t="s" s="9">
        <v>112</v>
      </c>
      <c r="H368" s="10"/>
      <c r="I368" s="10"/>
      <c r="J368" s="10"/>
      <c r="K368" s="10"/>
      <c r="L368" s="10"/>
      <c r="M368" s="10"/>
      <c r="N368" s="10"/>
      <c r="O368" s="10"/>
      <c r="P368" s="10"/>
      <c r="Q368" s="10"/>
      <c r="R368" t="s" s="9">
        <f>IF($A368="select_one yna","yes","")</f>
        <v>37</v>
      </c>
      <c r="S368" s="11"/>
      <c r="T368" s="11"/>
    </row>
    <row r="369" ht="13.55" customHeight="1">
      <c r="A369" t="s" s="9">
        <v>108</v>
      </c>
      <c r="B369" t="s" s="9">
        <v>721</v>
      </c>
      <c r="C369" t="s" s="9">
        <v>722</v>
      </c>
      <c r="D369" s="10"/>
      <c r="E369" t="s" s="9">
        <v>37</v>
      </c>
      <c r="F369" s="10"/>
      <c r="G369" t="s" s="9">
        <v>112</v>
      </c>
      <c r="H369" s="10"/>
      <c r="I369" s="10"/>
      <c r="J369" s="10"/>
      <c r="K369" s="10"/>
      <c r="L369" s="10"/>
      <c r="M369" s="10"/>
      <c r="N369" s="10"/>
      <c r="O369" s="10"/>
      <c r="P369" s="10"/>
      <c r="Q369" s="10"/>
      <c r="R369" t="s" s="9">
        <f>IF($A369="select_one yna","yes","")</f>
        <v>37</v>
      </c>
      <c r="S369" s="11"/>
      <c r="T369" s="11"/>
    </row>
    <row r="370" ht="13.55" customHeight="1">
      <c r="A370" t="s" s="9">
        <v>108</v>
      </c>
      <c r="B370" t="s" s="9">
        <v>723</v>
      </c>
      <c r="C370" t="s" s="9">
        <v>724</v>
      </c>
      <c r="D370" s="10"/>
      <c r="E370" t="s" s="9">
        <v>37</v>
      </c>
      <c r="F370" s="10"/>
      <c r="G370" t="s" s="9">
        <v>112</v>
      </c>
      <c r="H370" s="10"/>
      <c r="I370" s="10"/>
      <c r="J370" s="10"/>
      <c r="K370" s="10"/>
      <c r="L370" s="10"/>
      <c r="M370" s="10"/>
      <c r="N370" s="10"/>
      <c r="O370" s="10"/>
      <c r="P370" s="10"/>
      <c r="Q370" s="10"/>
      <c r="R370" t="s" s="9">
        <f>IF($A370="select_one yna","yes","")</f>
        <v>37</v>
      </c>
      <c r="S370" s="11"/>
      <c r="T370" s="11"/>
    </row>
    <row r="371" ht="13.55" customHeight="1">
      <c r="A371" t="s" s="9">
        <v>108</v>
      </c>
      <c r="B371" t="s" s="9">
        <v>725</v>
      </c>
      <c r="C371" t="s" s="9">
        <v>726</v>
      </c>
      <c r="D371" s="10"/>
      <c r="E371" t="s" s="9">
        <v>37</v>
      </c>
      <c r="F371" s="10"/>
      <c r="G371" t="s" s="9">
        <v>112</v>
      </c>
      <c r="H371" s="10"/>
      <c r="I371" s="10"/>
      <c r="J371" s="10"/>
      <c r="K371" s="10"/>
      <c r="L371" s="10"/>
      <c r="M371" s="10"/>
      <c r="N371" s="10"/>
      <c r="O371" s="10"/>
      <c r="P371" s="10"/>
      <c r="Q371" s="10"/>
      <c r="R371" t="s" s="9">
        <f>IF($A371="select_one yna","yes","")</f>
        <v>37</v>
      </c>
      <c r="S371" s="11"/>
      <c r="T371" s="11"/>
    </row>
    <row r="372" ht="13.55" customHeight="1">
      <c r="A372" t="s" s="9">
        <v>91</v>
      </c>
      <c r="B372" t="s" s="9">
        <v>727</v>
      </c>
      <c r="C372" t="s" s="9">
        <v>728</v>
      </c>
      <c r="D372" s="10"/>
      <c r="E372" t="s" s="9">
        <v>37</v>
      </c>
      <c r="F372" s="10"/>
      <c r="G372" t="s" s="9">
        <v>112</v>
      </c>
      <c r="H372" s="10"/>
      <c r="I372" s="10"/>
      <c r="J372" t="s" s="9">
        <v>94</v>
      </c>
      <c r="K372" s="10"/>
      <c r="L372" s="10"/>
      <c r="M372" s="10"/>
      <c r="N372" s="10"/>
      <c r="O372" s="10"/>
      <c r="P372" s="10"/>
      <c r="Q372" s="10"/>
      <c r="R372" t="s" s="9">
        <f>IF($A372="select_one yna","yes","")</f>
      </c>
      <c r="S372" s="11"/>
      <c r="T372" s="11"/>
    </row>
    <row r="373" ht="13.55" customHeight="1">
      <c r="A373" t="s" s="9">
        <v>91</v>
      </c>
      <c r="B373" t="s" s="9">
        <v>729</v>
      </c>
      <c r="C373" t="s" s="9">
        <v>730</v>
      </c>
      <c r="D373" s="10"/>
      <c r="E373" t="s" s="9">
        <v>37</v>
      </c>
      <c r="F373" s="10"/>
      <c r="G373" t="s" s="9">
        <v>112</v>
      </c>
      <c r="H373" s="10"/>
      <c r="I373" s="10"/>
      <c r="J373" t="s" s="9">
        <v>94</v>
      </c>
      <c r="K373" s="10"/>
      <c r="L373" s="10"/>
      <c r="M373" s="10"/>
      <c r="N373" s="10"/>
      <c r="O373" s="10"/>
      <c r="P373" s="10"/>
      <c r="Q373" s="10"/>
      <c r="R373" t="s" s="9">
        <f>IF($A373="select_one yna","yes","")</f>
      </c>
      <c r="S373" s="11"/>
      <c r="T373" s="11"/>
    </row>
    <row r="374" ht="13.55" customHeight="1">
      <c r="A374" t="s" s="9">
        <v>108</v>
      </c>
      <c r="B374" t="s" s="9">
        <v>731</v>
      </c>
      <c r="C374" t="s" s="9">
        <v>732</v>
      </c>
      <c r="D374" s="10"/>
      <c r="E374" t="s" s="9">
        <v>37</v>
      </c>
      <c r="F374" s="10"/>
      <c r="G374" t="s" s="9">
        <v>112</v>
      </c>
      <c r="H374" s="10"/>
      <c r="I374" s="10"/>
      <c r="J374" s="10"/>
      <c r="K374" s="10"/>
      <c r="L374" s="10"/>
      <c r="M374" s="10"/>
      <c r="N374" s="10"/>
      <c r="O374" s="10"/>
      <c r="P374" s="10"/>
      <c r="Q374" s="10"/>
      <c r="R374" t="s" s="9">
        <f>IF($A374="select_one yna","yes","")</f>
        <v>37</v>
      </c>
      <c r="S374" s="11"/>
      <c r="T374" s="11"/>
    </row>
    <row r="375" ht="13.55" customHeight="1">
      <c r="A375" t="s" s="9">
        <v>90</v>
      </c>
      <c r="B375" s="10"/>
      <c r="C375" s="10"/>
      <c r="D375" s="10"/>
      <c r="E375" s="10"/>
      <c r="F375" s="10"/>
      <c r="G375" s="10"/>
      <c r="H375" s="10"/>
      <c r="I375" s="10"/>
      <c r="J375" s="10"/>
      <c r="K375" s="10"/>
      <c r="L375" s="10"/>
      <c r="M375" s="10"/>
      <c r="N375" s="10"/>
      <c r="O375" s="10"/>
      <c r="P375" s="10"/>
      <c r="Q375" s="10"/>
      <c r="R375" t="s" s="9">
        <f>IF($A375="select_one yna","yes","")</f>
      </c>
      <c r="S375" s="11"/>
      <c r="T375" s="11"/>
    </row>
    <row r="376" ht="13.55" customHeight="1">
      <c r="A376" t="s" s="9">
        <v>31</v>
      </c>
      <c r="B376" t="s" s="9">
        <v>733</v>
      </c>
      <c r="C376" t="s" s="9">
        <v>734</v>
      </c>
      <c r="D376" s="10"/>
      <c r="E376" s="10"/>
      <c r="F376" s="10"/>
      <c r="G376" s="10"/>
      <c r="H376" s="10"/>
      <c r="I376" s="10"/>
      <c r="J376" s="10"/>
      <c r="K376" s="10"/>
      <c r="L376" s="10"/>
      <c r="M376" s="10"/>
      <c r="N376" s="10"/>
      <c r="O376" s="10"/>
      <c r="P376" s="10"/>
      <c r="Q376" s="10"/>
      <c r="R376" t="s" s="9">
        <f>IF($A376="select_one yna","yes","")</f>
      </c>
      <c r="S376" s="11"/>
      <c r="T376" s="11"/>
    </row>
    <row r="377" ht="13.55" customHeight="1">
      <c r="A377" t="s" s="9">
        <v>108</v>
      </c>
      <c r="B377" t="s" s="9">
        <v>735</v>
      </c>
      <c r="C377" t="s" s="9">
        <v>736</v>
      </c>
      <c r="D377" s="10"/>
      <c r="E377" t="s" s="9">
        <v>37</v>
      </c>
      <c r="F377" s="10"/>
      <c r="G377" t="s" s="9">
        <v>112</v>
      </c>
      <c r="H377" s="10"/>
      <c r="I377" s="10"/>
      <c r="J377" s="10"/>
      <c r="K377" s="10"/>
      <c r="L377" s="10"/>
      <c r="M377" s="10"/>
      <c r="N377" s="10"/>
      <c r="O377" s="10"/>
      <c r="P377" s="10"/>
      <c r="Q377" s="10"/>
      <c r="R377" t="s" s="9">
        <f>IF($A377="select_one yna","yes","")</f>
        <v>37</v>
      </c>
      <c r="S377" s="11"/>
      <c r="T377" s="11"/>
    </row>
    <row r="378" ht="30.75" customHeight="1">
      <c r="A378" t="s" s="9">
        <v>108</v>
      </c>
      <c r="B378" t="s" s="9">
        <v>737</v>
      </c>
      <c r="C378" t="s" s="9">
        <v>738</v>
      </c>
      <c r="D378" s="10"/>
      <c r="E378" t="s" s="9">
        <v>37</v>
      </c>
      <c r="F378" t="s" s="9">
        <v>739</v>
      </c>
      <c r="G378" t="s" s="9">
        <v>112</v>
      </c>
      <c r="H378" s="10"/>
      <c r="I378" s="10"/>
      <c r="J378" s="10"/>
      <c r="K378" s="10"/>
      <c r="L378" s="10"/>
      <c r="M378" s="10"/>
      <c r="N378" s="10"/>
      <c r="O378" s="10"/>
      <c r="P378" s="10"/>
      <c r="Q378" s="10"/>
      <c r="R378" t="s" s="9">
        <f>IF($A378="select_one yna","yes","")</f>
        <v>37</v>
      </c>
      <c r="S378" s="11"/>
      <c r="T378" s="11"/>
    </row>
    <row r="379" ht="30.75" customHeight="1">
      <c r="A379" t="s" s="9">
        <v>740</v>
      </c>
      <c r="B379" t="s" s="9">
        <v>741</v>
      </c>
      <c r="C379" t="s" s="9">
        <v>742</v>
      </c>
      <c r="D379" t="s" s="9">
        <v>79</v>
      </c>
      <c r="E379" t="s" s="9">
        <v>37</v>
      </c>
      <c r="F379" t="s" s="9">
        <v>739</v>
      </c>
      <c r="G379" t="s" s="9">
        <v>112</v>
      </c>
      <c r="H379" s="10"/>
      <c r="I379" s="10"/>
      <c r="J379" s="10"/>
      <c r="K379" s="10"/>
      <c r="L379" s="10"/>
      <c r="M379" s="10"/>
      <c r="N379" s="10"/>
      <c r="O379" s="10"/>
      <c r="P379" s="10"/>
      <c r="Q379" s="10"/>
      <c r="R379" t="s" s="9">
        <f>IF($A379="select_one yna","yes","")</f>
      </c>
      <c r="S379" s="11"/>
      <c r="T379" s="11"/>
    </row>
    <row r="380" ht="13.55" customHeight="1">
      <c r="A380" t="s" s="9">
        <v>108</v>
      </c>
      <c r="B380" t="s" s="9">
        <v>743</v>
      </c>
      <c r="C380" t="s" s="9">
        <v>744</v>
      </c>
      <c r="D380" s="10"/>
      <c r="E380" t="s" s="9">
        <v>37</v>
      </c>
      <c r="F380" t="s" s="9">
        <v>739</v>
      </c>
      <c r="G380" t="s" s="9">
        <v>112</v>
      </c>
      <c r="H380" s="10"/>
      <c r="I380" s="10"/>
      <c r="J380" s="10"/>
      <c r="K380" s="10"/>
      <c r="L380" s="10"/>
      <c r="M380" s="10"/>
      <c r="N380" s="10"/>
      <c r="O380" s="10"/>
      <c r="P380" s="10"/>
      <c r="Q380" s="10"/>
      <c r="R380" t="s" s="9">
        <f>IF($A380="select_one yna","yes","")</f>
        <v>37</v>
      </c>
      <c r="S380" s="11"/>
      <c r="T380" s="11"/>
    </row>
    <row r="381" ht="13.55" customHeight="1">
      <c r="A381" t="s" s="9">
        <v>91</v>
      </c>
      <c r="B381" t="s" s="9">
        <v>745</v>
      </c>
      <c r="C381" t="s" s="9">
        <v>746</v>
      </c>
      <c r="D381" s="10"/>
      <c r="E381" t="s" s="9">
        <v>37</v>
      </c>
      <c r="F381" t="s" s="9">
        <v>739</v>
      </c>
      <c r="G381" t="s" s="9">
        <v>112</v>
      </c>
      <c r="H381" s="10"/>
      <c r="I381" s="10"/>
      <c r="J381" t="s" s="9">
        <v>94</v>
      </c>
      <c r="K381" s="10"/>
      <c r="L381" s="10"/>
      <c r="M381" s="10"/>
      <c r="N381" s="10"/>
      <c r="O381" s="10"/>
      <c r="P381" s="10"/>
      <c r="Q381" s="10"/>
      <c r="R381" t="s" s="9">
        <f>IF($A381="select_one yna","yes","")</f>
      </c>
      <c r="S381" s="11"/>
      <c r="T381" s="11"/>
    </row>
    <row r="382" ht="13.55" customHeight="1">
      <c r="A382" t="s" s="9">
        <v>108</v>
      </c>
      <c r="B382" t="s" s="9">
        <v>747</v>
      </c>
      <c r="C382" t="s" s="9">
        <v>748</v>
      </c>
      <c r="D382" s="10"/>
      <c r="E382" t="s" s="9">
        <v>37</v>
      </c>
      <c r="F382" t="s" s="9">
        <v>739</v>
      </c>
      <c r="G382" t="s" s="9">
        <v>112</v>
      </c>
      <c r="H382" s="10"/>
      <c r="I382" s="10"/>
      <c r="J382" s="10"/>
      <c r="K382" s="10"/>
      <c r="L382" s="10"/>
      <c r="M382" s="10"/>
      <c r="N382" s="10"/>
      <c r="O382" s="10"/>
      <c r="P382" s="10"/>
      <c r="Q382" s="10"/>
      <c r="R382" t="s" s="9">
        <f>IF($A382="select_one yna","yes","")</f>
        <v>37</v>
      </c>
      <c r="S382" s="11"/>
      <c r="T382" s="11"/>
    </row>
    <row r="383" ht="13.55" customHeight="1">
      <c r="A383" t="s" s="9">
        <v>108</v>
      </c>
      <c r="B383" t="s" s="9">
        <v>749</v>
      </c>
      <c r="C383" t="s" s="9">
        <v>750</v>
      </c>
      <c r="D383" s="10"/>
      <c r="E383" t="s" s="9">
        <v>37</v>
      </c>
      <c r="F383" t="s" s="9">
        <v>739</v>
      </c>
      <c r="G383" t="s" s="9">
        <v>112</v>
      </c>
      <c r="H383" s="10"/>
      <c r="I383" s="10"/>
      <c r="J383" s="10"/>
      <c r="K383" s="10"/>
      <c r="L383" s="10"/>
      <c r="M383" s="10"/>
      <c r="N383" s="10"/>
      <c r="O383" s="10"/>
      <c r="P383" s="10"/>
      <c r="Q383" s="10"/>
      <c r="R383" t="s" s="9">
        <f>IF($A383="select_one yna","yes","")</f>
        <v>37</v>
      </c>
      <c r="S383" s="11"/>
      <c r="T383" s="11"/>
    </row>
    <row r="384" ht="13.55" customHeight="1">
      <c r="A384" t="s" s="9">
        <v>90</v>
      </c>
      <c r="B384" s="10"/>
      <c r="C384" s="10"/>
      <c r="D384" s="10"/>
      <c r="E384" s="10"/>
      <c r="F384" s="10"/>
      <c r="G384" s="10"/>
      <c r="H384" s="10"/>
      <c r="I384" s="10"/>
      <c r="J384" s="10"/>
      <c r="K384" s="10"/>
      <c r="L384" s="10"/>
      <c r="M384" s="10"/>
      <c r="N384" s="10"/>
      <c r="O384" s="10"/>
      <c r="P384" s="10"/>
      <c r="Q384" s="10"/>
      <c r="R384" t="s" s="9">
        <f>IF($A384="select_one yna","yes","")</f>
      </c>
      <c r="S384" s="11"/>
      <c r="T384" s="11"/>
    </row>
    <row r="385" ht="13.55" customHeight="1">
      <c r="A385" t="s" s="9">
        <v>31</v>
      </c>
      <c r="B385" t="s" s="9">
        <v>751</v>
      </c>
      <c r="C385" t="s" s="9">
        <v>752</v>
      </c>
      <c r="D385" s="10"/>
      <c r="E385" s="10"/>
      <c r="F385" s="10"/>
      <c r="G385" s="10"/>
      <c r="H385" s="10"/>
      <c r="I385" s="10"/>
      <c r="J385" s="10"/>
      <c r="K385" s="10"/>
      <c r="L385" s="10"/>
      <c r="M385" s="10"/>
      <c r="N385" s="10"/>
      <c r="O385" s="10"/>
      <c r="P385" s="10"/>
      <c r="Q385" s="10"/>
      <c r="R385" t="s" s="9">
        <f>IF($A385="select_one yna","yes","")</f>
      </c>
      <c r="S385" s="11"/>
      <c r="T385" s="11"/>
    </row>
    <row r="386" ht="13.55" customHeight="1">
      <c r="A386" t="s" s="9">
        <v>108</v>
      </c>
      <c r="B386" t="s" s="9">
        <v>753</v>
      </c>
      <c r="C386" t="s" s="9">
        <v>754</v>
      </c>
      <c r="D386" s="10"/>
      <c r="E386" t="s" s="9">
        <v>37</v>
      </c>
      <c r="F386" s="10"/>
      <c r="G386" t="s" s="9">
        <v>112</v>
      </c>
      <c r="H386" s="10"/>
      <c r="I386" s="10"/>
      <c r="J386" s="10"/>
      <c r="K386" s="10"/>
      <c r="L386" s="10"/>
      <c r="M386" s="10"/>
      <c r="N386" s="10"/>
      <c r="O386" s="10"/>
      <c r="P386" s="10"/>
      <c r="Q386" s="10"/>
      <c r="R386" t="s" s="9">
        <f>IF($A386="select_one yna","yes","")</f>
        <v>37</v>
      </c>
      <c r="S386" s="11"/>
      <c r="T386" s="11"/>
    </row>
    <row r="387" ht="13.55" customHeight="1">
      <c r="A387" t="s" s="9">
        <v>108</v>
      </c>
      <c r="B387" t="s" s="9">
        <v>755</v>
      </c>
      <c r="C387" t="s" s="9">
        <v>756</v>
      </c>
      <c r="D387" s="10"/>
      <c r="E387" t="s" s="9">
        <v>37</v>
      </c>
      <c r="F387" t="s" s="9">
        <v>757</v>
      </c>
      <c r="G387" t="s" s="9">
        <v>112</v>
      </c>
      <c r="H387" s="10"/>
      <c r="I387" s="10"/>
      <c r="J387" s="10"/>
      <c r="K387" s="10"/>
      <c r="L387" s="10"/>
      <c r="M387" s="10"/>
      <c r="N387" s="10"/>
      <c r="O387" s="10"/>
      <c r="P387" s="10"/>
      <c r="Q387" s="10"/>
      <c r="R387" t="s" s="9">
        <f>IF($A387="select_one yna","yes","")</f>
        <v>37</v>
      </c>
      <c r="S387" s="11"/>
      <c r="T387" s="11"/>
    </row>
    <row r="388" ht="13.55" customHeight="1">
      <c r="A388" t="s" s="9">
        <v>63</v>
      </c>
      <c r="B388" t="s" s="9">
        <v>758</v>
      </c>
      <c r="C388" t="s" s="9">
        <v>759</v>
      </c>
      <c r="D388" s="10"/>
      <c r="E388" t="s" s="9">
        <v>37</v>
      </c>
      <c r="F388" t="s" s="9">
        <v>760</v>
      </c>
      <c r="G388" t="s" s="9">
        <v>112</v>
      </c>
      <c r="H388" s="10"/>
      <c r="I388" s="10"/>
      <c r="J388" s="10"/>
      <c r="K388" s="10"/>
      <c r="L388" s="10"/>
      <c r="M388" s="10"/>
      <c r="N388" s="10"/>
      <c r="O388" s="10"/>
      <c r="P388" s="10"/>
      <c r="Q388" s="10"/>
      <c r="R388" t="s" s="9">
        <f>IF($A388="select_one yna","yes","")</f>
      </c>
      <c r="S388" s="11"/>
      <c r="T388" s="11"/>
    </row>
    <row r="389" ht="13.55" customHeight="1">
      <c r="A389" t="s" s="9">
        <v>108</v>
      </c>
      <c r="B389" t="s" s="9">
        <v>761</v>
      </c>
      <c r="C389" t="s" s="9">
        <v>762</v>
      </c>
      <c r="D389" s="10"/>
      <c r="E389" t="s" s="9">
        <v>37</v>
      </c>
      <c r="F389" s="10"/>
      <c r="G389" t="s" s="9">
        <v>112</v>
      </c>
      <c r="H389" s="10"/>
      <c r="I389" s="10"/>
      <c r="J389" s="10"/>
      <c r="K389" s="10"/>
      <c r="L389" s="10"/>
      <c r="M389" s="10"/>
      <c r="N389" s="10"/>
      <c r="O389" s="10"/>
      <c r="P389" s="10"/>
      <c r="Q389" s="10"/>
      <c r="R389" t="s" s="9">
        <f>IF($A389="select_one yna","yes","")</f>
        <v>37</v>
      </c>
      <c r="S389" s="11"/>
      <c r="T389" s="11"/>
    </row>
    <row r="390" ht="13.55" customHeight="1">
      <c r="A390" t="s" s="9">
        <v>90</v>
      </c>
      <c r="B390" s="10"/>
      <c r="C390" s="10"/>
      <c r="D390" s="10"/>
      <c r="E390" s="10"/>
      <c r="F390" s="10"/>
      <c r="G390" s="10"/>
      <c r="H390" s="10"/>
      <c r="I390" s="10"/>
      <c r="J390" s="10"/>
      <c r="K390" s="10"/>
      <c r="L390" s="10"/>
      <c r="M390" s="10"/>
      <c r="N390" s="10"/>
      <c r="O390" s="10"/>
      <c r="P390" s="10"/>
      <c r="Q390" s="10"/>
      <c r="R390" t="s" s="9">
        <f>IF($A390="select_one yna","yes","")</f>
      </c>
      <c r="S390" s="11"/>
      <c r="T390" s="11"/>
    </row>
    <row r="391" ht="13.55" customHeight="1">
      <c r="A391" t="s" s="9">
        <v>31</v>
      </c>
      <c r="B391" t="s" s="9">
        <v>763</v>
      </c>
      <c r="C391" t="s" s="9">
        <v>764</v>
      </c>
      <c r="D391" s="10"/>
      <c r="E391" s="10"/>
      <c r="F391" s="10"/>
      <c r="G391" s="10"/>
      <c r="H391" s="10"/>
      <c r="I391" s="10"/>
      <c r="J391" s="10"/>
      <c r="K391" s="10"/>
      <c r="L391" s="10"/>
      <c r="M391" s="10"/>
      <c r="N391" s="10"/>
      <c r="O391" s="10"/>
      <c r="P391" s="10"/>
      <c r="Q391" s="10"/>
      <c r="R391" t="s" s="9">
        <f>IF($A391="select_one yna","yes","")</f>
      </c>
      <c r="S391" s="11"/>
      <c r="T391" s="11"/>
    </row>
    <row r="392" ht="13.55" customHeight="1">
      <c r="A392" t="s" s="9">
        <v>108</v>
      </c>
      <c r="B392" t="s" s="9">
        <v>765</v>
      </c>
      <c r="C392" t="s" s="9">
        <v>766</v>
      </c>
      <c r="D392" s="10"/>
      <c r="E392" t="s" s="9">
        <v>37</v>
      </c>
      <c r="F392" s="10"/>
      <c r="G392" t="s" s="9">
        <v>112</v>
      </c>
      <c r="H392" s="10"/>
      <c r="I392" s="10"/>
      <c r="J392" s="10"/>
      <c r="K392" s="10"/>
      <c r="L392" s="10"/>
      <c r="M392" s="10"/>
      <c r="N392" s="10"/>
      <c r="O392" s="10"/>
      <c r="P392" s="10"/>
      <c r="Q392" s="10"/>
      <c r="R392" t="s" s="9">
        <f>IF($A392="select_one yna","yes","")</f>
        <v>37</v>
      </c>
      <c r="S392" s="11"/>
      <c r="T392" s="11"/>
    </row>
    <row r="393" ht="13.55" customHeight="1">
      <c r="A393" t="s" s="9">
        <v>108</v>
      </c>
      <c r="B393" t="s" s="9">
        <v>767</v>
      </c>
      <c r="C393" t="s" s="9">
        <v>768</v>
      </c>
      <c r="D393" s="10"/>
      <c r="E393" t="s" s="9">
        <v>37</v>
      </c>
      <c r="F393" t="s" s="9">
        <v>769</v>
      </c>
      <c r="G393" t="s" s="9">
        <v>112</v>
      </c>
      <c r="H393" s="10"/>
      <c r="I393" s="10"/>
      <c r="J393" s="10"/>
      <c r="K393" s="10"/>
      <c r="L393" s="10"/>
      <c r="M393" s="10"/>
      <c r="N393" s="10"/>
      <c r="O393" s="10"/>
      <c r="P393" s="10"/>
      <c r="Q393" s="10"/>
      <c r="R393" t="s" s="9">
        <f>IF($A393="select_one yna","yes","")</f>
        <v>37</v>
      </c>
      <c r="S393" s="11"/>
      <c r="T393" s="11"/>
    </row>
    <row r="394" ht="13.55" customHeight="1">
      <c r="A394" t="s" s="9">
        <v>108</v>
      </c>
      <c r="B394" t="s" s="9">
        <v>770</v>
      </c>
      <c r="C394" t="s" s="9">
        <v>771</v>
      </c>
      <c r="D394" s="10"/>
      <c r="E394" t="s" s="9">
        <v>37</v>
      </c>
      <c r="F394" t="s" s="9">
        <v>769</v>
      </c>
      <c r="G394" t="s" s="9">
        <v>112</v>
      </c>
      <c r="H394" s="10"/>
      <c r="I394" s="10"/>
      <c r="J394" s="10"/>
      <c r="K394" s="10"/>
      <c r="L394" s="10"/>
      <c r="M394" s="10"/>
      <c r="N394" s="10"/>
      <c r="O394" s="10"/>
      <c r="P394" s="10"/>
      <c r="Q394" s="10"/>
      <c r="R394" t="s" s="9">
        <f>IF($A394="select_one yna","yes","")</f>
        <v>37</v>
      </c>
      <c r="S394" s="11"/>
      <c r="T394" s="11"/>
    </row>
    <row r="395" ht="13.55" customHeight="1">
      <c r="A395" t="s" s="9">
        <v>108</v>
      </c>
      <c r="B395" t="s" s="9">
        <v>772</v>
      </c>
      <c r="C395" t="s" s="9">
        <v>773</v>
      </c>
      <c r="D395" s="10"/>
      <c r="E395" t="s" s="9">
        <v>37</v>
      </c>
      <c r="F395" t="s" s="9">
        <v>769</v>
      </c>
      <c r="G395" t="s" s="9">
        <v>112</v>
      </c>
      <c r="H395" s="10"/>
      <c r="I395" s="10"/>
      <c r="J395" s="10"/>
      <c r="K395" s="10"/>
      <c r="L395" s="10"/>
      <c r="M395" s="10"/>
      <c r="N395" s="10"/>
      <c r="O395" s="10"/>
      <c r="P395" s="10"/>
      <c r="Q395" s="10"/>
      <c r="R395" t="s" s="9">
        <f>IF($A395="select_one yna","yes","")</f>
        <v>37</v>
      </c>
      <c r="S395" s="11"/>
      <c r="T395" s="11"/>
    </row>
    <row r="396" ht="13.55" customHeight="1">
      <c r="A396" t="s" s="9">
        <v>108</v>
      </c>
      <c r="B396" t="s" s="9">
        <v>774</v>
      </c>
      <c r="C396" t="s" s="9">
        <v>775</v>
      </c>
      <c r="D396" s="10"/>
      <c r="E396" t="s" s="9">
        <v>37</v>
      </c>
      <c r="F396" t="s" s="9">
        <v>769</v>
      </c>
      <c r="G396" t="s" s="9">
        <v>112</v>
      </c>
      <c r="H396" s="10"/>
      <c r="I396" s="10"/>
      <c r="J396" s="10"/>
      <c r="K396" s="10"/>
      <c r="L396" s="10"/>
      <c r="M396" s="10"/>
      <c r="N396" s="10"/>
      <c r="O396" s="10"/>
      <c r="P396" s="10"/>
      <c r="Q396" s="10"/>
      <c r="R396" t="s" s="9">
        <f>IF($A396="select_one yna","yes","")</f>
        <v>37</v>
      </c>
      <c r="S396" s="11"/>
      <c r="T396" s="11"/>
    </row>
    <row r="397" ht="30.75" customHeight="1">
      <c r="A397" t="s" s="9">
        <v>108</v>
      </c>
      <c r="B397" t="s" s="9">
        <v>776</v>
      </c>
      <c r="C397" t="s" s="9">
        <v>777</v>
      </c>
      <c r="D397" s="10"/>
      <c r="E397" t="s" s="9">
        <v>37</v>
      </c>
      <c r="F397" t="s" s="9">
        <v>769</v>
      </c>
      <c r="G397" t="s" s="9">
        <v>112</v>
      </c>
      <c r="H397" s="10"/>
      <c r="I397" s="10"/>
      <c r="J397" s="10"/>
      <c r="K397" s="10"/>
      <c r="L397" s="10"/>
      <c r="M397" s="10"/>
      <c r="N397" s="10"/>
      <c r="O397" s="10"/>
      <c r="P397" s="10"/>
      <c r="Q397" s="10"/>
      <c r="R397" t="s" s="9">
        <f>IF($A397="select_one yna","yes","")</f>
        <v>37</v>
      </c>
      <c r="S397" s="11"/>
      <c r="T397" s="11"/>
    </row>
    <row r="398" ht="30.75" customHeight="1">
      <c r="A398" t="s" s="9">
        <v>108</v>
      </c>
      <c r="B398" t="s" s="9">
        <v>778</v>
      </c>
      <c r="C398" t="s" s="9">
        <v>779</v>
      </c>
      <c r="D398" s="10"/>
      <c r="E398" t="s" s="9">
        <v>37</v>
      </c>
      <c r="F398" t="s" s="9">
        <v>769</v>
      </c>
      <c r="G398" t="s" s="9">
        <v>112</v>
      </c>
      <c r="H398" s="10"/>
      <c r="I398" s="10"/>
      <c r="J398" s="10"/>
      <c r="K398" s="10"/>
      <c r="L398" s="10"/>
      <c r="M398" s="10"/>
      <c r="N398" s="10"/>
      <c r="O398" s="10"/>
      <c r="P398" s="10"/>
      <c r="Q398" s="10"/>
      <c r="R398" t="s" s="9">
        <f>IF($A398="select_one yna","yes","")</f>
        <v>37</v>
      </c>
      <c r="S398" s="11"/>
      <c r="T398" s="11"/>
    </row>
    <row r="399" ht="30.75" customHeight="1">
      <c r="A399" t="s" s="9">
        <v>108</v>
      </c>
      <c r="B399" t="s" s="9">
        <v>780</v>
      </c>
      <c r="C399" t="s" s="9">
        <v>781</v>
      </c>
      <c r="D399" s="10"/>
      <c r="E399" t="s" s="9">
        <v>37</v>
      </c>
      <c r="F399" t="s" s="9">
        <v>769</v>
      </c>
      <c r="G399" t="s" s="9">
        <v>112</v>
      </c>
      <c r="H399" s="10"/>
      <c r="I399" s="10"/>
      <c r="J399" s="10"/>
      <c r="K399" s="10"/>
      <c r="L399" s="10"/>
      <c r="M399" s="10"/>
      <c r="N399" s="10"/>
      <c r="O399" s="10"/>
      <c r="P399" s="10"/>
      <c r="Q399" s="10"/>
      <c r="R399" t="s" s="9">
        <f>IF($A399="select_one yna","yes","")</f>
        <v>37</v>
      </c>
      <c r="S399" s="11"/>
      <c r="T399" s="11"/>
    </row>
    <row r="400" ht="13.55" customHeight="1">
      <c r="A400" t="s" s="9">
        <v>108</v>
      </c>
      <c r="B400" t="s" s="9">
        <v>782</v>
      </c>
      <c r="C400" t="s" s="9">
        <v>783</v>
      </c>
      <c r="D400" s="10"/>
      <c r="E400" t="s" s="9">
        <v>37</v>
      </c>
      <c r="F400" t="s" s="9">
        <v>769</v>
      </c>
      <c r="G400" t="s" s="9">
        <v>112</v>
      </c>
      <c r="H400" s="10"/>
      <c r="I400" s="10"/>
      <c r="J400" s="10"/>
      <c r="K400" s="10"/>
      <c r="L400" s="10"/>
      <c r="M400" s="10"/>
      <c r="N400" s="10"/>
      <c r="O400" s="10"/>
      <c r="P400" s="10"/>
      <c r="Q400" s="10"/>
      <c r="R400" t="s" s="9">
        <f>IF($A400="select_one yna","yes","")</f>
        <v>37</v>
      </c>
      <c r="S400" s="11"/>
      <c r="T400" s="11"/>
    </row>
    <row r="401" ht="13.55" customHeight="1">
      <c r="A401" t="s" s="9">
        <v>108</v>
      </c>
      <c r="B401" t="s" s="9">
        <v>784</v>
      </c>
      <c r="C401" t="s" s="9">
        <v>785</v>
      </c>
      <c r="D401" s="10"/>
      <c r="E401" t="s" s="9">
        <v>37</v>
      </c>
      <c r="F401" t="s" s="9">
        <v>769</v>
      </c>
      <c r="G401" t="s" s="9">
        <v>112</v>
      </c>
      <c r="H401" s="10"/>
      <c r="I401" s="10"/>
      <c r="J401" s="10"/>
      <c r="K401" s="10"/>
      <c r="L401" s="10"/>
      <c r="M401" s="10"/>
      <c r="N401" s="10"/>
      <c r="O401" s="10"/>
      <c r="P401" s="10"/>
      <c r="Q401" s="10"/>
      <c r="R401" t="s" s="9">
        <f>IF($A401="select_one yna","yes","")</f>
        <v>37</v>
      </c>
      <c r="S401" s="11"/>
      <c r="T401" s="11"/>
    </row>
    <row r="402" ht="30.75" customHeight="1">
      <c r="A402" t="s" s="9">
        <v>108</v>
      </c>
      <c r="B402" t="s" s="9">
        <v>786</v>
      </c>
      <c r="C402" t="s" s="9">
        <v>787</v>
      </c>
      <c r="D402" s="10"/>
      <c r="E402" t="s" s="9">
        <v>37</v>
      </c>
      <c r="F402" t="s" s="9">
        <v>769</v>
      </c>
      <c r="G402" t="s" s="9">
        <v>112</v>
      </c>
      <c r="H402" s="10"/>
      <c r="I402" s="10"/>
      <c r="J402" s="10"/>
      <c r="K402" s="10"/>
      <c r="L402" s="10"/>
      <c r="M402" s="10"/>
      <c r="N402" s="10"/>
      <c r="O402" s="10"/>
      <c r="P402" s="10"/>
      <c r="Q402" s="10"/>
      <c r="R402" t="s" s="9">
        <f>IF($A402="select_one yna","yes","")</f>
        <v>37</v>
      </c>
      <c r="S402" s="11"/>
      <c r="T402" s="11"/>
    </row>
    <row r="403" ht="13.55" customHeight="1">
      <c r="A403" t="s" s="9">
        <v>108</v>
      </c>
      <c r="B403" t="s" s="9">
        <v>788</v>
      </c>
      <c r="C403" t="s" s="9">
        <v>789</v>
      </c>
      <c r="D403" s="10"/>
      <c r="E403" t="s" s="9">
        <v>37</v>
      </c>
      <c r="F403" t="s" s="9">
        <v>769</v>
      </c>
      <c r="G403" t="s" s="9">
        <v>112</v>
      </c>
      <c r="H403" s="10"/>
      <c r="I403" s="10"/>
      <c r="J403" s="10"/>
      <c r="K403" s="10"/>
      <c r="L403" s="10"/>
      <c r="M403" s="10"/>
      <c r="N403" s="10"/>
      <c r="O403" s="10"/>
      <c r="P403" s="10"/>
      <c r="Q403" s="10"/>
      <c r="R403" t="s" s="9">
        <f>IF($A403="select_one yna","yes","")</f>
        <v>37</v>
      </c>
      <c r="S403" s="11"/>
      <c r="T403" s="11"/>
    </row>
    <row r="404" ht="30.75" customHeight="1">
      <c r="A404" t="s" s="9">
        <v>108</v>
      </c>
      <c r="B404" t="s" s="9">
        <v>790</v>
      </c>
      <c r="C404" t="s" s="9">
        <v>791</v>
      </c>
      <c r="D404" s="10"/>
      <c r="E404" t="s" s="9">
        <v>37</v>
      </c>
      <c r="F404" t="s" s="9">
        <v>769</v>
      </c>
      <c r="G404" t="s" s="9">
        <v>112</v>
      </c>
      <c r="H404" s="10"/>
      <c r="I404" s="10"/>
      <c r="J404" s="10"/>
      <c r="K404" s="10"/>
      <c r="L404" s="10"/>
      <c r="M404" s="10"/>
      <c r="N404" s="10"/>
      <c r="O404" s="10"/>
      <c r="P404" s="10"/>
      <c r="Q404" s="10"/>
      <c r="R404" t="s" s="9">
        <f>IF($A404="select_one yna","yes","")</f>
        <v>37</v>
      </c>
      <c r="S404" s="11"/>
      <c r="T404" s="11"/>
    </row>
    <row r="405" ht="30.75" customHeight="1">
      <c r="A405" t="s" s="9">
        <v>108</v>
      </c>
      <c r="B405" t="s" s="9">
        <v>792</v>
      </c>
      <c r="C405" t="s" s="9">
        <v>793</v>
      </c>
      <c r="D405" s="10"/>
      <c r="E405" t="s" s="9">
        <v>37</v>
      </c>
      <c r="F405" t="s" s="9">
        <v>769</v>
      </c>
      <c r="G405" t="s" s="9">
        <v>112</v>
      </c>
      <c r="H405" s="10"/>
      <c r="I405" s="10"/>
      <c r="J405" s="10"/>
      <c r="K405" s="10"/>
      <c r="L405" s="10"/>
      <c r="M405" s="10"/>
      <c r="N405" s="10"/>
      <c r="O405" s="10"/>
      <c r="P405" s="10"/>
      <c r="Q405" s="10"/>
      <c r="R405" t="s" s="9">
        <f>IF($A405="select_one yna","yes","")</f>
        <v>37</v>
      </c>
      <c r="S405" s="11"/>
      <c r="T405" s="11"/>
    </row>
    <row r="406" ht="13.55" customHeight="1">
      <c r="A406" t="s" s="9">
        <v>90</v>
      </c>
      <c r="B406" s="10"/>
      <c r="C406" s="10"/>
      <c r="D406" s="10"/>
      <c r="E406" s="10"/>
      <c r="F406" s="10"/>
      <c r="G406" s="10"/>
      <c r="H406" s="10"/>
      <c r="I406" s="10"/>
      <c r="J406" s="10"/>
      <c r="K406" s="10"/>
      <c r="L406" s="10"/>
      <c r="M406" s="10"/>
      <c r="N406" s="10"/>
      <c r="O406" s="10"/>
      <c r="P406" s="10"/>
      <c r="Q406" s="10"/>
      <c r="R406" t="s" s="9">
        <f>IF($A406="select_one yna","yes","")</f>
      </c>
      <c r="S406" s="11"/>
      <c r="T406" s="11"/>
    </row>
    <row r="407" ht="13.55" customHeight="1">
      <c r="A407" t="s" s="9">
        <v>31</v>
      </c>
      <c r="B407" t="s" s="9">
        <v>794</v>
      </c>
      <c r="C407" t="s" s="9">
        <v>795</v>
      </c>
      <c r="D407" s="10"/>
      <c r="E407" s="10"/>
      <c r="F407" s="10"/>
      <c r="G407" s="10"/>
      <c r="H407" s="10"/>
      <c r="I407" s="10"/>
      <c r="J407" s="10"/>
      <c r="K407" s="10"/>
      <c r="L407" s="10"/>
      <c r="M407" s="10"/>
      <c r="N407" s="10"/>
      <c r="O407" s="10"/>
      <c r="P407" s="10"/>
      <c r="Q407" s="10"/>
      <c r="R407" t="s" s="9">
        <f>IF($A407="select_one yna","yes","")</f>
      </c>
      <c r="S407" s="11"/>
      <c r="T407" s="11"/>
    </row>
    <row r="408" ht="13.55" customHeight="1">
      <c r="A408" t="s" s="9">
        <v>108</v>
      </c>
      <c r="B408" t="s" s="9">
        <v>796</v>
      </c>
      <c r="C408" t="s" s="9">
        <v>797</v>
      </c>
      <c r="D408" s="10"/>
      <c r="E408" t="s" s="9">
        <v>37</v>
      </c>
      <c r="F408" s="10"/>
      <c r="G408" t="s" s="9">
        <v>112</v>
      </c>
      <c r="H408" s="10"/>
      <c r="I408" s="10"/>
      <c r="J408" s="10"/>
      <c r="K408" s="10"/>
      <c r="L408" s="10"/>
      <c r="M408" s="10"/>
      <c r="N408" s="10"/>
      <c r="O408" s="10"/>
      <c r="P408" s="10"/>
      <c r="Q408" s="10"/>
      <c r="R408" t="s" s="9">
        <f>IF($A408="select_one yna","yes","")</f>
        <v>37</v>
      </c>
      <c r="S408" s="11"/>
      <c r="T408" s="11"/>
    </row>
    <row r="409" ht="13.55" customHeight="1">
      <c r="A409" t="s" s="9">
        <v>798</v>
      </c>
      <c r="B409" t="s" s="9">
        <v>799</v>
      </c>
      <c r="C409" t="s" s="9">
        <v>800</v>
      </c>
      <c r="D409" t="s" s="9">
        <v>79</v>
      </c>
      <c r="E409" t="s" s="9">
        <v>37</v>
      </c>
      <c r="F409" t="s" s="9">
        <v>801</v>
      </c>
      <c r="G409" t="s" s="9">
        <v>112</v>
      </c>
      <c r="H409" s="10"/>
      <c r="I409" s="10"/>
      <c r="J409" s="10"/>
      <c r="K409" s="10"/>
      <c r="L409" s="10"/>
      <c r="M409" s="10"/>
      <c r="N409" s="10"/>
      <c r="O409" s="10"/>
      <c r="P409" s="10"/>
      <c r="Q409" s="10"/>
      <c r="R409" t="s" s="9">
        <f>IF($A409="select_one yna","yes","")</f>
      </c>
      <c r="S409" s="11"/>
      <c r="T409" s="11"/>
    </row>
    <row r="410" ht="13.55" customHeight="1">
      <c r="A410" t="s" s="9">
        <v>108</v>
      </c>
      <c r="B410" t="s" s="9">
        <v>802</v>
      </c>
      <c r="C410" t="s" s="9">
        <v>803</v>
      </c>
      <c r="D410" s="10"/>
      <c r="E410" t="s" s="9">
        <v>37</v>
      </c>
      <c r="F410" s="10"/>
      <c r="G410" t="s" s="9">
        <v>112</v>
      </c>
      <c r="H410" s="10"/>
      <c r="I410" s="10"/>
      <c r="J410" s="10"/>
      <c r="K410" s="10"/>
      <c r="L410" s="10"/>
      <c r="M410" s="10"/>
      <c r="N410" s="10"/>
      <c r="O410" s="10"/>
      <c r="P410" s="10"/>
      <c r="Q410" s="10"/>
      <c r="R410" t="s" s="9">
        <f>IF($A410="select_one yna","yes","")</f>
        <v>37</v>
      </c>
      <c r="S410" s="11"/>
      <c r="T410" s="11"/>
    </row>
    <row r="411" ht="13.55" customHeight="1">
      <c r="A411" t="s" s="9">
        <v>108</v>
      </c>
      <c r="B411" t="s" s="9">
        <v>804</v>
      </c>
      <c r="C411" t="s" s="9">
        <v>805</v>
      </c>
      <c r="D411" s="10"/>
      <c r="E411" t="s" s="9">
        <v>37</v>
      </c>
      <c r="F411" t="s" s="9">
        <v>806</v>
      </c>
      <c r="G411" t="s" s="9">
        <v>112</v>
      </c>
      <c r="H411" s="10"/>
      <c r="I411" s="10"/>
      <c r="J411" s="10"/>
      <c r="K411" s="10"/>
      <c r="L411" s="10"/>
      <c r="M411" s="10"/>
      <c r="N411" s="10"/>
      <c r="O411" s="10"/>
      <c r="P411" s="10"/>
      <c r="Q411" s="10"/>
      <c r="R411" t="s" s="9">
        <f>IF($A411="select_one yna","yes","")</f>
        <v>37</v>
      </c>
      <c r="S411" s="11"/>
      <c r="T411" s="11"/>
    </row>
    <row r="412" ht="13.55" customHeight="1">
      <c r="A412" t="s" s="9">
        <v>108</v>
      </c>
      <c r="B412" t="s" s="9">
        <v>807</v>
      </c>
      <c r="C412" t="s" s="9">
        <v>808</v>
      </c>
      <c r="D412" s="10"/>
      <c r="E412" t="s" s="9">
        <v>37</v>
      </c>
      <c r="F412" t="s" s="9">
        <v>806</v>
      </c>
      <c r="G412" t="s" s="9">
        <v>112</v>
      </c>
      <c r="H412" s="10"/>
      <c r="I412" s="10"/>
      <c r="J412" s="10"/>
      <c r="K412" s="10"/>
      <c r="L412" s="10"/>
      <c r="M412" s="10"/>
      <c r="N412" s="10"/>
      <c r="O412" s="10"/>
      <c r="P412" s="10"/>
      <c r="Q412" s="10"/>
      <c r="R412" t="s" s="9">
        <f>IF($A412="select_one yna","yes","")</f>
        <v>37</v>
      </c>
      <c r="S412" s="11"/>
      <c r="T412" s="11"/>
    </row>
    <row r="413" ht="13.55" customHeight="1">
      <c r="A413" t="s" s="9">
        <v>90</v>
      </c>
      <c r="B413" s="10"/>
      <c r="C413" s="10"/>
      <c r="D413" s="10"/>
      <c r="E413" s="10"/>
      <c r="F413" s="10"/>
      <c r="G413" s="10"/>
      <c r="H413" s="10"/>
      <c r="I413" s="10"/>
      <c r="J413" s="10"/>
      <c r="K413" s="10"/>
      <c r="L413" s="10"/>
      <c r="M413" s="10"/>
      <c r="N413" s="10"/>
      <c r="O413" s="10"/>
      <c r="P413" s="10"/>
      <c r="Q413" s="10"/>
      <c r="R413" t="s" s="9">
        <f>IF($A413="select_one yna","yes","")</f>
      </c>
      <c r="S413" s="11"/>
      <c r="T413" s="11"/>
    </row>
    <row r="414" ht="13.55" customHeight="1">
      <c r="A414" t="s" s="9">
        <v>31</v>
      </c>
      <c r="B414" t="s" s="9">
        <v>809</v>
      </c>
      <c r="C414" t="s" s="9">
        <v>810</v>
      </c>
      <c r="D414" s="10"/>
      <c r="E414" s="10"/>
      <c r="F414" s="10"/>
      <c r="G414" s="10"/>
      <c r="H414" s="10"/>
      <c r="I414" s="10"/>
      <c r="J414" s="10"/>
      <c r="K414" s="10"/>
      <c r="L414" s="10"/>
      <c r="M414" s="10"/>
      <c r="N414" s="10"/>
      <c r="O414" s="10"/>
      <c r="P414" s="10"/>
      <c r="Q414" s="10"/>
      <c r="R414" t="s" s="9">
        <f>IF($A414="select_one yna","yes","")</f>
      </c>
      <c r="S414" s="11"/>
      <c r="T414" s="11"/>
    </row>
    <row r="415" ht="13.55" customHeight="1">
      <c r="A415" t="s" s="9">
        <v>811</v>
      </c>
      <c r="B415" t="s" s="9">
        <v>812</v>
      </c>
      <c r="C415" t="s" s="9">
        <v>813</v>
      </c>
      <c r="D415" t="s" s="9">
        <v>79</v>
      </c>
      <c r="E415" t="s" s="9">
        <v>37</v>
      </c>
      <c r="F415" s="10"/>
      <c r="G415" t="s" s="9">
        <v>112</v>
      </c>
      <c r="H415" s="10"/>
      <c r="I415" s="10"/>
      <c r="J415" s="10"/>
      <c r="K415" s="10"/>
      <c r="L415" s="10"/>
      <c r="M415" s="10"/>
      <c r="N415" s="10"/>
      <c r="O415" s="10"/>
      <c r="P415" s="10"/>
      <c r="Q415" s="10"/>
      <c r="R415" t="s" s="9">
        <f>IF($A415="select_one yna","yes","")</f>
      </c>
      <c r="S415" s="11"/>
      <c r="T415" s="11"/>
    </row>
    <row r="416" ht="13.55" customHeight="1">
      <c r="A416" t="s" s="9">
        <v>108</v>
      </c>
      <c r="B416" t="s" s="9">
        <v>814</v>
      </c>
      <c r="C416" t="s" s="9">
        <v>815</v>
      </c>
      <c r="D416" s="10"/>
      <c r="E416" t="s" s="9">
        <v>37</v>
      </c>
      <c r="F416" s="10"/>
      <c r="G416" t="s" s="9">
        <v>112</v>
      </c>
      <c r="H416" s="10"/>
      <c r="I416" s="10"/>
      <c r="J416" s="10"/>
      <c r="K416" s="10"/>
      <c r="L416" s="10"/>
      <c r="M416" s="10"/>
      <c r="N416" s="10"/>
      <c r="O416" s="10"/>
      <c r="P416" s="10"/>
      <c r="Q416" s="10"/>
      <c r="R416" t="s" s="9">
        <f>IF($A416="select_one yna","yes","")</f>
        <v>37</v>
      </c>
      <c r="S416" s="11"/>
      <c r="T416" s="11"/>
    </row>
    <row r="417" ht="30.75" customHeight="1">
      <c r="A417" t="s" s="9">
        <v>108</v>
      </c>
      <c r="B417" t="s" s="9">
        <v>816</v>
      </c>
      <c r="C417" t="s" s="9">
        <v>817</v>
      </c>
      <c r="D417" s="10"/>
      <c r="E417" t="s" s="9">
        <v>37</v>
      </c>
      <c r="F417" s="10"/>
      <c r="G417" t="s" s="9">
        <v>112</v>
      </c>
      <c r="H417" s="10"/>
      <c r="I417" s="10"/>
      <c r="J417" s="10"/>
      <c r="K417" s="10"/>
      <c r="L417" s="10"/>
      <c r="M417" s="10"/>
      <c r="N417" s="10"/>
      <c r="O417" s="10"/>
      <c r="P417" s="10"/>
      <c r="Q417" s="10"/>
      <c r="R417" t="s" s="9">
        <f>IF($A417="select_one yna","yes","")</f>
        <v>37</v>
      </c>
      <c r="S417" s="11"/>
      <c r="T417" s="11"/>
    </row>
    <row r="418" ht="13.55" customHeight="1">
      <c r="A418" t="s" s="9">
        <v>108</v>
      </c>
      <c r="B418" t="s" s="9">
        <v>818</v>
      </c>
      <c r="C418" t="s" s="9">
        <v>819</v>
      </c>
      <c r="D418" s="10"/>
      <c r="E418" t="s" s="9">
        <v>37</v>
      </c>
      <c r="F418" s="10"/>
      <c r="G418" t="s" s="9">
        <v>112</v>
      </c>
      <c r="H418" s="10"/>
      <c r="I418" s="10"/>
      <c r="J418" s="10"/>
      <c r="K418" s="10"/>
      <c r="L418" s="10"/>
      <c r="M418" s="10"/>
      <c r="N418" s="10"/>
      <c r="O418" s="10"/>
      <c r="P418" s="10"/>
      <c r="Q418" s="10"/>
      <c r="R418" t="s" s="9">
        <f>IF($A418="select_one yna","yes","")</f>
        <v>37</v>
      </c>
      <c r="S418" s="11"/>
      <c r="T418" s="11"/>
    </row>
    <row r="419" ht="13.55" customHeight="1">
      <c r="A419" t="s" s="9">
        <v>108</v>
      </c>
      <c r="B419" t="s" s="9">
        <v>820</v>
      </c>
      <c r="C419" t="s" s="9">
        <v>821</v>
      </c>
      <c r="D419" s="10"/>
      <c r="E419" t="s" s="9">
        <v>37</v>
      </c>
      <c r="F419" s="10"/>
      <c r="G419" t="s" s="9">
        <v>112</v>
      </c>
      <c r="H419" s="10"/>
      <c r="I419" s="10"/>
      <c r="J419" s="10"/>
      <c r="K419" s="10"/>
      <c r="L419" s="10"/>
      <c r="M419" s="10"/>
      <c r="N419" s="10"/>
      <c r="O419" s="10"/>
      <c r="P419" s="10"/>
      <c r="Q419" s="10"/>
      <c r="R419" t="s" s="9">
        <f>IF($A419="select_one yna","yes","")</f>
        <v>37</v>
      </c>
      <c r="S419" s="11"/>
      <c r="T419" s="11"/>
    </row>
    <row r="420" ht="30.75" customHeight="1">
      <c r="A420" t="s" s="9">
        <v>108</v>
      </c>
      <c r="B420" t="s" s="9">
        <v>822</v>
      </c>
      <c r="C420" t="s" s="9">
        <v>823</v>
      </c>
      <c r="D420" s="10"/>
      <c r="E420" t="s" s="9">
        <v>37</v>
      </c>
      <c r="F420" s="10"/>
      <c r="G420" t="s" s="9">
        <v>112</v>
      </c>
      <c r="H420" s="10"/>
      <c r="I420" s="10"/>
      <c r="J420" s="10"/>
      <c r="K420" s="10"/>
      <c r="L420" s="10"/>
      <c r="M420" s="10"/>
      <c r="N420" s="10"/>
      <c r="O420" s="10"/>
      <c r="P420" s="10"/>
      <c r="Q420" s="10"/>
      <c r="R420" t="s" s="9">
        <f>IF($A420="select_one yna","yes","")</f>
        <v>37</v>
      </c>
      <c r="S420" s="11"/>
      <c r="T420" s="11"/>
    </row>
    <row r="421" ht="13.55" customHeight="1">
      <c r="A421" t="s" s="9">
        <v>108</v>
      </c>
      <c r="B421" t="s" s="9">
        <v>824</v>
      </c>
      <c r="C421" t="s" s="9">
        <v>825</v>
      </c>
      <c r="D421" s="10"/>
      <c r="E421" t="s" s="9">
        <v>37</v>
      </c>
      <c r="F421" s="10"/>
      <c r="G421" t="s" s="9">
        <v>112</v>
      </c>
      <c r="H421" s="10"/>
      <c r="I421" s="10"/>
      <c r="J421" s="10"/>
      <c r="K421" s="10"/>
      <c r="L421" s="10"/>
      <c r="M421" s="10"/>
      <c r="N421" s="10"/>
      <c r="O421" s="10"/>
      <c r="P421" s="10"/>
      <c r="Q421" s="10"/>
      <c r="R421" t="s" s="9">
        <f>IF($A421="select_one yna","yes","")</f>
        <v>37</v>
      </c>
      <c r="S421" s="11"/>
      <c r="T421" s="11"/>
    </row>
    <row r="422" ht="30.75" customHeight="1">
      <c r="A422" t="s" s="9">
        <v>108</v>
      </c>
      <c r="B422" t="s" s="9">
        <v>826</v>
      </c>
      <c r="C422" t="s" s="9">
        <v>827</v>
      </c>
      <c r="D422" s="10"/>
      <c r="E422" t="s" s="9">
        <v>37</v>
      </c>
      <c r="F422" s="10"/>
      <c r="G422" t="s" s="9">
        <v>112</v>
      </c>
      <c r="H422" s="10"/>
      <c r="I422" s="10"/>
      <c r="J422" s="10"/>
      <c r="K422" s="10"/>
      <c r="L422" s="10"/>
      <c r="M422" s="10"/>
      <c r="N422" s="10"/>
      <c r="O422" s="10"/>
      <c r="P422" s="10"/>
      <c r="Q422" s="10"/>
      <c r="R422" t="s" s="9">
        <f>IF($A422="select_one yna","yes","")</f>
        <v>37</v>
      </c>
      <c r="S422" s="11"/>
      <c r="T422" s="11"/>
    </row>
    <row r="423" ht="30.75" customHeight="1">
      <c r="A423" t="s" s="9">
        <v>108</v>
      </c>
      <c r="B423" t="s" s="9">
        <v>828</v>
      </c>
      <c r="C423" t="s" s="9">
        <v>829</v>
      </c>
      <c r="D423" s="10"/>
      <c r="E423" t="s" s="9">
        <v>37</v>
      </c>
      <c r="F423" s="10"/>
      <c r="G423" t="s" s="9">
        <v>112</v>
      </c>
      <c r="H423" s="10"/>
      <c r="I423" s="10"/>
      <c r="J423" s="10"/>
      <c r="K423" s="10"/>
      <c r="L423" s="10"/>
      <c r="M423" s="10"/>
      <c r="N423" s="10"/>
      <c r="O423" s="10"/>
      <c r="P423" s="10"/>
      <c r="Q423" s="10"/>
      <c r="R423" t="s" s="9">
        <f>IF($A423="select_one yna","yes","")</f>
        <v>37</v>
      </c>
      <c r="S423" s="11"/>
      <c r="T423" s="11"/>
    </row>
    <row r="424" ht="30.75" customHeight="1">
      <c r="A424" t="s" s="9">
        <v>108</v>
      </c>
      <c r="B424" t="s" s="9">
        <v>830</v>
      </c>
      <c r="C424" t="s" s="9">
        <v>831</v>
      </c>
      <c r="D424" s="10"/>
      <c r="E424" t="s" s="9">
        <v>37</v>
      </c>
      <c r="F424" s="10"/>
      <c r="G424" t="s" s="9">
        <v>112</v>
      </c>
      <c r="H424" s="10"/>
      <c r="I424" s="10"/>
      <c r="J424" s="10"/>
      <c r="K424" s="10"/>
      <c r="L424" s="10"/>
      <c r="M424" s="10"/>
      <c r="N424" s="10"/>
      <c r="O424" s="10"/>
      <c r="P424" s="10"/>
      <c r="Q424" s="10"/>
      <c r="R424" t="s" s="9">
        <f>IF($A424="select_one yna","yes","")</f>
        <v>37</v>
      </c>
      <c r="S424" s="11"/>
      <c r="T424" s="11"/>
    </row>
    <row r="425" ht="30.75" customHeight="1">
      <c r="A425" t="s" s="9">
        <v>108</v>
      </c>
      <c r="B425" t="s" s="9">
        <v>832</v>
      </c>
      <c r="C425" t="s" s="9">
        <v>833</v>
      </c>
      <c r="D425" s="10"/>
      <c r="E425" t="s" s="9">
        <v>37</v>
      </c>
      <c r="F425" s="10"/>
      <c r="G425" t="s" s="9">
        <v>112</v>
      </c>
      <c r="H425" s="10"/>
      <c r="I425" s="10"/>
      <c r="J425" s="10"/>
      <c r="K425" s="10"/>
      <c r="L425" s="10"/>
      <c r="M425" s="10"/>
      <c r="N425" s="10"/>
      <c r="O425" s="10"/>
      <c r="P425" s="10"/>
      <c r="Q425" s="10"/>
      <c r="R425" t="s" s="9">
        <f>IF($A425="select_one yna","yes","")</f>
        <v>37</v>
      </c>
      <c r="S425" s="11"/>
      <c r="T425" s="11"/>
    </row>
    <row r="426" ht="13.55" customHeight="1">
      <c r="A426" t="s" s="9">
        <v>90</v>
      </c>
      <c r="B426" s="10"/>
      <c r="C426" s="10"/>
      <c r="D426" s="10"/>
      <c r="E426" s="10"/>
      <c r="F426" s="10"/>
      <c r="G426" s="10"/>
      <c r="H426" s="10"/>
      <c r="I426" s="10"/>
      <c r="J426" s="10"/>
      <c r="K426" s="10"/>
      <c r="L426" s="10"/>
      <c r="M426" s="10"/>
      <c r="N426" s="10"/>
      <c r="O426" s="10"/>
      <c r="P426" s="10"/>
      <c r="Q426" s="10"/>
      <c r="R426" t="s" s="9">
        <f>IF($A426="select_one yna","yes","")</f>
      </c>
      <c r="S426" s="11"/>
      <c r="T426" s="11"/>
    </row>
    <row r="427" ht="13.55" customHeight="1">
      <c r="A427" t="s" s="9">
        <v>31</v>
      </c>
      <c r="B427" t="s" s="9">
        <v>834</v>
      </c>
      <c r="C427" t="s" s="9">
        <v>835</v>
      </c>
      <c r="D427" s="10"/>
      <c r="E427" s="10"/>
      <c r="F427" s="10"/>
      <c r="G427" s="10"/>
      <c r="H427" s="10"/>
      <c r="I427" s="10"/>
      <c r="J427" s="10"/>
      <c r="K427" s="10"/>
      <c r="L427" s="10"/>
      <c r="M427" s="10"/>
      <c r="N427" s="10"/>
      <c r="O427" s="10"/>
      <c r="P427" s="10"/>
      <c r="Q427" s="10"/>
      <c r="R427" t="s" s="9">
        <f>IF($A427="select_one yna","yes","")</f>
      </c>
      <c r="S427" s="11"/>
      <c r="T427" s="11"/>
    </row>
    <row r="428" ht="13.55" customHeight="1">
      <c r="A428" t="s" s="9">
        <v>836</v>
      </c>
      <c r="B428" t="s" s="9">
        <v>837</v>
      </c>
      <c r="C428" t="s" s="9">
        <v>838</v>
      </c>
      <c r="D428" t="s" s="9">
        <v>79</v>
      </c>
      <c r="E428" t="s" s="9">
        <v>37</v>
      </c>
      <c r="F428" s="10"/>
      <c r="G428" t="s" s="9">
        <v>112</v>
      </c>
      <c r="H428" s="10"/>
      <c r="I428" s="10"/>
      <c r="J428" s="10"/>
      <c r="K428" s="10"/>
      <c r="L428" s="10"/>
      <c r="M428" s="10"/>
      <c r="N428" s="10"/>
      <c r="O428" s="10"/>
      <c r="P428" s="10"/>
      <c r="Q428" s="10"/>
      <c r="R428" t="s" s="9">
        <f>IF($A428="select_one yna","yes","")</f>
      </c>
      <c r="S428" s="11"/>
      <c r="T428" s="11"/>
    </row>
    <row r="429" ht="13.55" customHeight="1">
      <c r="A429" t="s" s="9">
        <v>839</v>
      </c>
      <c r="B429" t="s" s="9">
        <v>840</v>
      </c>
      <c r="C429" t="s" s="9">
        <v>841</v>
      </c>
      <c r="D429" t="s" s="9">
        <v>79</v>
      </c>
      <c r="E429" t="s" s="9">
        <v>37</v>
      </c>
      <c r="F429" s="10"/>
      <c r="G429" t="s" s="9">
        <v>112</v>
      </c>
      <c r="H429" s="10"/>
      <c r="I429" s="10"/>
      <c r="J429" s="10"/>
      <c r="K429" s="10"/>
      <c r="L429" s="10"/>
      <c r="M429" s="10"/>
      <c r="N429" s="10"/>
      <c r="O429" s="10"/>
      <c r="P429" s="10"/>
      <c r="Q429" s="10"/>
      <c r="R429" t="s" s="9">
        <f>IF($A429="select_one yna","yes","")</f>
      </c>
      <c r="S429" s="11"/>
      <c r="T429" s="11"/>
    </row>
    <row r="430" ht="13.55" customHeight="1">
      <c r="A430" t="s" s="9">
        <v>108</v>
      </c>
      <c r="B430" t="s" s="9">
        <v>842</v>
      </c>
      <c r="C430" t="s" s="9">
        <v>843</v>
      </c>
      <c r="D430" s="10"/>
      <c r="E430" t="s" s="9">
        <v>37</v>
      </c>
      <c r="F430" s="10"/>
      <c r="G430" t="s" s="9">
        <v>112</v>
      </c>
      <c r="H430" s="10"/>
      <c r="I430" s="10"/>
      <c r="J430" s="10"/>
      <c r="K430" s="10"/>
      <c r="L430" s="10"/>
      <c r="M430" s="10"/>
      <c r="N430" s="10"/>
      <c r="O430" s="10"/>
      <c r="P430" s="10"/>
      <c r="Q430" s="10"/>
      <c r="R430" t="s" s="9">
        <f>IF($A430="select_one yna","yes","")</f>
        <v>37</v>
      </c>
      <c r="S430" s="11"/>
      <c r="T430" s="11"/>
    </row>
    <row r="431" ht="13.55" customHeight="1">
      <c r="A431" t="s" s="9">
        <v>844</v>
      </c>
      <c r="B431" t="s" s="9">
        <v>845</v>
      </c>
      <c r="C431" t="s" s="9">
        <v>846</v>
      </c>
      <c r="D431" t="s" s="9">
        <v>79</v>
      </c>
      <c r="E431" t="s" s="9">
        <v>37</v>
      </c>
      <c r="F431" t="s" s="9">
        <v>847</v>
      </c>
      <c r="G431" t="s" s="9">
        <v>112</v>
      </c>
      <c r="H431" s="10"/>
      <c r="I431" s="10"/>
      <c r="J431" s="10"/>
      <c r="K431" s="10"/>
      <c r="L431" s="10"/>
      <c r="M431" s="10"/>
      <c r="N431" s="10"/>
      <c r="O431" s="10"/>
      <c r="P431" s="10"/>
      <c r="Q431" s="10"/>
      <c r="R431" t="s" s="9">
        <f>IF($A431="select_one yna","yes","")</f>
      </c>
      <c r="S431" s="11"/>
      <c r="T431" s="11"/>
    </row>
    <row r="432" ht="13.55" customHeight="1">
      <c r="A432" t="s" s="9">
        <v>108</v>
      </c>
      <c r="B432" t="s" s="9">
        <v>848</v>
      </c>
      <c r="C432" t="s" s="9">
        <v>849</v>
      </c>
      <c r="D432" s="10"/>
      <c r="E432" t="s" s="9">
        <v>37</v>
      </c>
      <c r="F432" t="s" s="9">
        <v>847</v>
      </c>
      <c r="G432" t="s" s="9">
        <v>112</v>
      </c>
      <c r="H432" s="10"/>
      <c r="I432" s="10"/>
      <c r="J432" s="10"/>
      <c r="K432" s="10"/>
      <c r="L432" s="10"/>
      <c r="M432" s="10"/>
      <c r="N432" s="10"/>
      <c r="O432" s="10"/>
      <c r="P432" s="10"/>
      <c r="Q432" s="10"/>
      <c r="R432" t="s" s="9">
        <f>IF($A432="select_one yna","yes","")</f>
        <v>37</v>
      </c>
      <c r="S432" s="11"/>
      <c r="T432" s="11"/>
    </row>
    <row r="433" ht="13.55" customHeight="1">
      <c r="A433" t="s" s="9">
        <v>31</v>
      </c>
      <c r="B433" t="s" s="9">
        <v>850</v>
      </c>
      <c r="C433" t="s" s="9">
        <v>851</v>
      </c>
      <c r="D433" s="10"/>
      <c r="E433" s="10"/>
      <c r="F433" s="10"/>
      <c r="G433" s="10"/>
      <c r="H433" s="10"/>
      <c r="I433" s="10"/>
      <c r="J433" s="10"/>
      <c r="K433" s="10"/>
      <c r="L433" s="10"/>
      <c r="M433" s="10"/>
      <c r="N433" s="10"/>
      <c r="O433" s="10"/>
      <c r="P433" s="10"/>
      <c r="Q433" s="10"/>
      <c r="R433" t="s" s="9">
        <f>IF($A433="select_one yna","yes","")</f>
      </c>
      <c r="S433" s="11"/>
      <c r="T433" s="11"/>
    </row>
    <row r="434" ht="13.55" customHeight="1">
      <c r="A434" t="s" s="9">
        <v>108</v>
      </c>
      <c r="B434" t="s" s="9">
        <v>852</v>
      </c>
      <c r="C434" t="s" s="9">
        <v>853</v>
      </c>
      <c r="D434" s="10"/>
      <c r="E434" t="s" s="9">
        <v>37</v>
      </c>
      <c r="F434" s="10"/>
      <c r="G434" t="s" s="9">
        <v>112</v>
      </c>
      <c r="H434" s="10"/>
      <c r="I434" s="10"/>
      <c r="J434" s="10"/>
      <c r="K434" s="10"/>
      <c r="L434" s="10"/>
      <c r="M434" s="10"/>
      <c r="N434" s="10"/>
      <c r="O434" s="10"/>
      <c r="P434" s="10"/>
      <c r="Q434" s="10"/>
      <c r="R434" t="s" s="9">
        <f>IF($A434="select_one yna","yes","")</f>
        <v>37</v>
      </c>
      <c r="S434" s="11"/>
      <c r="T434" s="11"/>
    </row>
    <row r="435" ht="13.55" customHeight="1">
      <c r="A435" t="s" s="9">
        <v>108</v>
      </c>
      <c r="B435" t="s" s="9">
        <v>854</v>
      </c>
      <c r="C435" t="s" s="9">
        <v>855</v>
      </c>
      <c r="D435" s="10"/>
      <c r="E435" t="s" s="9">
        <v>37</v>
      </c>
      <c r="F435" s="10"/>
      <c r="G435" t="s" s="9">
        <v>112</v>
      </c>
      <c r="H435" s="10"/>
      <c r="I435" s="10"/>
      <c r="J435" s="10"/>
      <c r="K435" s="10"/>
      <c r="L435" s="10"/>
      <c r="M435" s="10"/>
      <c r="N435" s="10"/>
      <c r="O435" s="10"/>
      <c r="P435" s="10"/>
      <c r="Q435" s="10"/>
      <c r="R435" t="s" s="9">
        <f>IF($A435="select_one yna","yes","")</f>
        <v>37</v>
      </c>
      <c r="S435" s="11"/>
      <c r="T435" s="11"/>
    </row>
    <row r="436" ht="13.55" customHeight="1">
      <c r="A436" t="s" s="9">
        <v>108</v>
      </c>
      <c r="B436" t="s" s="9">
        <v>856</v>
      </c>
      <c r="C436" t="s" s="9">
        <v>857</v>
      </c>
      <c r="D436" s="10"/>
      <c r="E436" t="s" s="9">
        <v>37</v>
      </c>
      <c r="F436" s="10"/>
      <c r="G436" t="s" s="9">
        <v>112</v>
      </c>
      <c r="H436" s="10"/>
      <c r="I436" s="10"/>
      <c r="J436" s="10"/>
      <c r="K436" s="10"/>
      <c r="L436" s="10"/>
      <c r="M436" s="10"/>
      <c r="N436" s="10"/>
      <c r="O436" s="10"/>
      <c r="P436" s="10"/>
      <c r="Q436" s="10"/>
      <c r="R436" t="s" s="9">
        <f>IF($A436="select_one yna","yes","")</f>
        <v>37</v>
      </c>
      <c r="S436" s="11"/>
      <c r="T436" s="11"/>
    </row>
    <row r="437" ht="13.55" customHeight="1">
      <c r="A437" t="s" s="9">
        <v>108</v>
      </c>
      <c r="B437" t="s" s="9">
        <v>858</v>
      </c>
      <c r="C437" t="s" s="9">
        <v>859</v>
      </c>
      <c r="D437" s="10"/>
      <c r="E437" t="s" s="9">
        <v>37</v>
      </c>
      <c r="F437" s="10"/>
      <c r="G437" t="s" s="9">
        <v>112</v>
      </c>
      <c r="H437" s="10"/>
      <c r="I437" s="10"/>
      <c r="J437" s="10"/>
      <c r="K437" s="10"/>
      <c r="L437" s="10"/>
      <c r="M437" s="10"/>
      <c r="N437" s="10"/>
      <c r="O437" s="10"/>
      <c r="P437" s="10"/>
      <c r="Q437" s="10"/>
      <c r="R437" t="s" s="9">
        <f>IF($A437="select_one yna","yes","")</f>
        <v>37</v>
      </c>
      <c r="S437" s="11"/>
      <c r="T437" s="11"/>
    </row>
    <row r="438" ht="13.55" customHeight="1">
      <c r="A438" t="s" s="9">
        <v>90</v>
      </c>
      <c r="B438" s="10"/>
      <c r="C438" s="10"/>
      <c r="D438" s="10"/>
      <c r="E438" s="10"/>
      <c r="F438" s="10"/>
      <c r="G438" s="10"/>
      <c r="H438" s="10"/>
      <c r="I438" s="10"/>
      <c r="J438" s="10"/>
      <c r="K438" s="10"/>
      <c r="L438" s="10"/>
      <c r="M438" s="10"/>
      <c r="N438" s="10"/>
      <c r="O438" s="10"/>
      <c r="P438" s="10"/>
      <c r="Q438" s="10"/>
      <c r="R438" t="s" s="9">
        <f>IF($A438="select_one yna","yes","")</f>
      </c>
      <c r="S438" s="11"/>
      <c r="T438" s="11"/>
    </row>
    <row r="439" ht="13.55" customHeight="1">
      <c r="A439" t="s" s="9">
        <v>90</v>
      </c>
      <c r="B439" s="10"/>
      <c r="C439" s="10"/>
      <c r="D439" s="10"/>
      <c r="E439" s="10"/>
      <c r="F439" s="10"/>
      <c r="G439" s="10"/>
      <c r="H439" s="10"/>
      <c r="I439" s="10"/>
      <c r="J439" s="10"/>
      <c r="K439" s="10"/>
      <c r="L439" s="10"/>
      <c r="M439" s="10"/>
      <c r="N439" s="10"/>
      <c r="O439" s="10"/>
      <c r="P439" s="10"/>
      <c r="Q439" s="10"/>
      <c r="R439" t="s" s="9">
        <f>IF($A439="select_one yna","yes","")</f>
      </c>
      <c r="S439" s="11"/>
      <c r="T439" s="11"/>
    </row>
    <row r="440" ht="13.55" customHeight="1">
      <c r="A440" t="s" s="9">
        <v>31</v>
      </c>
      <c r="B440" t="s" s="9">
        <v>860</v>
      </c>
      <c r="C440" t="s" s="9">
        <v>861</v>
      </c>
      <c r="D440" s="10"/>
      <c r="E440" s="10"/>
      <c r="F440" s="10"/>
      <c r="G440" s="10"/>
      <c r="H440" s="10"/>
      <c r="I440" s="10"/>
      <c r="J440" s="10"/>
      <c r="K440" s="10"/>
      <c r="L440" s="10"/>
      <c r="M440" s="10"/>
      <c r="N440" s="10"/>
      <c r="O440" s="10"/>
      <c r="P440" s="10"/>
      <c r="Q440" s="10"/>
      <c r="R440" t="s" s="9">
        <f>IF($A440="select_one yna","yes","")</f>
      </c>
      <c r="S440" s="11"/>
      <c r="T440" s="11"/>
    </row>
    <row r="441" ht="13.55" customHeight="1">
      <c r="A441" t="s" s="9">
        <v>108</v>
      </c>
      <c r="B441" t="s" s="9">
        <v>862</v>
      </c>
      <c r="C441" t="s" s="9">
        <v>863</v>
      </c>
      <c r="D441" s="10"/>
      <c r="E441" t="s" s="9">
        <v>37</v>
      </c>
      <c r="F441" s="10"/>
      <c r="G441" t="s" s="9">
        <v>112</v>
      </c>
      <c r="H441" s="10"/>
      <c r="I441" s="10"/>
      <c r="J441" s="10"/>
      <c r="K441" s="10"/>
      <c r="L441" s="10"/>
      <c r="M441" s="10"/>
      <c r="N441" s="10"/>
      <c r="O441" s="10"/>
      <c r="P441" s="10"/>
      <c r="Q441" s="10"/>
      <c r="R441" t="s" s="9">
        <f>IF($A441="select_one yna","yes","")</f>
        <v>37</v>
      </c>
      <c r="S441" s="11"/>
      <c r="T441" s="11"/>
    </row>
    <row r="442" ht="13.55" customHeight="1">
      <c r="A442" t="s" s="9">
        <v>108</v>
      </c>
      <c r="B442" t="s" s="9">
        <v>864</v>
      </c>
      <c r="C442" t="s" s="9">
        <v>865</v>
      </c>
      <c r="D442" s="10"/>
      <c r="E442" t="s" s="9">
        <v>37</v>
      </c>
      <c r="F442" s="10"/>
      <c r="G442" t="s" s="9">
        <v>112</v>
      </c>
      <c r="H442" s="10"/>
      <c r="I442" s="10"/>
      <c r="J442" s="10"/>
      <c r="K442" s="10"/>
      <c r="L442" s="10"/>
      <c r="M442" s="10"/>
      <c r="N442" s="10"/>
      <c r="O442" s="10"/>
      <c r="P442" s="10"/>
      <c r="Q442" s="10"/>
      <c r="R442" t="s" s="9">
        <f>IF($A442="select_one yna","yes","")</f>
        <v>37</v>
      </c>
      <c r="S442" s="11"/>
      <c r="T442" s="11"/>
    </row>
    <row r="443" ht="13.55" customHeight="1">
      <c r="A443" t="s" s="9">
        <v>108</v>
      </c>
      <c r="B443" t="s" s="9">
        <v>866</v>
      </c>
      <c r="C443" t="s" s="9">
        <v>867</v>
      </c>
      <c r="D443" s="10"/>
      <c r="E443" t="s" s="9">
        <v>37</v>
      </c>
      <c r="F443" s="10"/>
      <c r="G443" t="s" s="9">
        <v>112</v>
      </c>
      <c r="H443" s="10"/>
      <c r="I443" s="10"/>
      <c r="J443" s="10"/>
      <c r="K443" s="10"/>
      <c r="L443" s="10"/>
      <c r="M443" s="10"/>
      <c r="N443" s="10"/>
      <c r="O443" s="10"/>
      <c r="P443" s="10"/>
      <c r="Q443" s="10"/>
      <c r="R443" t="s" s="9">
        <f>IF($A443="select_one yna","yes","")</f>
        <v>37</v>
      </c>
      <c r="S443" s="11"/>
      <c r="T443" s="11"/>
    </row>
    <row r="444" ht="13.55" customHeight="1">
      <c r="A444" t="s" s="9">
        <v>108</v>
      </c>
      <c r="B444" t="s" s="9">
        <v>868</v>
      </c>
      <c r="C444" t="s" s="9">
        <v>869</v>
      </c>
      <c r="D444" s="10"/>
      <c r="E444" t="s" s="9">
        <v>37</v>
      </c>
      <c r="F444" s="10"/>
      <c r="G444" t="s" s="9">
        <v>112</v>
      </c>
      <c r="H444" s="10"/>
      <c r="I444" s="10"/>
      <c r="J444" s="10"/>
      <c r="K444" s="10"/>
      <c r="L444" s="10"/>
      <c r="M444" s="10"/>
      <c r="N444" s="10"/>
      <c r="O444" s="10"/>
      <c r="P444" s="10"/>
      <c r="Q444" s="10"/>
      <c r="R444" t="s" s="9">
        <f>IF($A444="select_one yna","yes","")</f>
        <v>37</v>
      </c>
      <c r="S444" s="11"/>
      <c r="T444" s="11"/>
    </row>
    <row r="445" ht="13.55" customHeight="1">
      <c r="A445" t="s" s="9">
        <v>108</v>
      </c>
      <c r="B445" t="s" s="9">
        <v>870</v>
      </c>
      <c r="C445" t="s" s="9">
        <v>871</v>
      </c>
      <c r="D445" s="10"/>
      <c r="E445" t="s" s="9">
        <v>37</v>
      </c>
      <c r="F445" s="10"/>
      <c r="G445" t="s" s="9">
        <v>112</v>
      </c>
      <c r="H445" s="10"/>
      <c r="I445" s="10"/>
      <c r="J445" s="10"/>
      <c r="K445" s="10"/>
      <c r="L445" s="10"/>
      <c r="M445" s="10"/>
      <c r="N445" s="10"/>
      <c r="O445" s="10"/>
      <c r="P445" s="10"/>
      <c r="Q445" s="10"/>
      <c r="R445" t="s" s="9">
        <f>IF($A445="select_one yna","yes","")</f>
        <v>37</v>
      </c>
      <c r="S445" s="11"/>
      <c r="T445" s="11"/>
    </row>
    <row r="446" ht="13.55" customHeight="1">
      <c r="A446" t="s" s="9">
        <v>108</v>
      </c>
      <c r="B446" t="s" s="9">
        <v>872</v>
      </c>
      <c r="C446" t="s" s="9">
        <v>873</v>
      </c>
      <c r="D446" s="10"/>
      <c r="E446" t="s" s="9">
        <v>37</v>
      </c>
      <c r="F446" s="10"/>
      <c r="G446" t="s" s="9">
        <v>112</v>
      </c>
      <c r="H446" s="10"/>
      <c r="I446" s="10"/>
      <c r="J446" s="10"/>
      <c r="K446" s="10"/>
      <c r="L446" s="10"/>
      <c r="M446" s="10"/>
      <c r="N446" s="10"/>
      <c r="O446" s="10"/>
      <c r="P446" s="10"/>
      <c r="Q446" s="10"/>
      <c r="R446" t="s" s="9">
        <f>IF($A446="select_one yna","yes","")</f>
        <v>37</v>
      </c>
      <c r="S446" s="11"/>
      <c r="T446" s="11"/>
    </row>
    <row r="447" ht="13.55" customHeight="1">
      <c r="A447" t="s" s="9">
        <v>108</v>
      </c>
      <c r="B447" t="s" s="9">
        <v>874</v>
      </c>
      <c r="C447" t="s" s="9">
        <v>875</v>
      </c>
      <c r="D447" s="10"/>
      <c r="E447" t="s" s="9">
        <v>37</v>
      </c>
      <c r="F447" s="10"/>
      <c r="G447" t="s" s="9">
        <v>112</v>
      </c>
      <c r="H447" s="10"/>
      <c r="I447" s="10"/>
      <c r="J447" s="10"/>
      <c r="K447" s="10"/>
      <c r="L447" s="10"/>
      <c r="M447" s="10"/>
      <c r="N447" s="10"/>
      <c r="O447" s="10"/>
      <c r="P447" s="10"/>
      <c r="Q447" s="10"/>
      <c r="R447" t="s" s="9">
        <f>IF($A447="select_one yna","yes","")</f>
        <v>37</v>
      </c>
      <c r="S447" s="11"/>
      <c r="T447" s="11"/>
    </row>
    <row r="448" ht="13.55" customHeight="1">
      <c r="A448" t="s" s="9">
        <v>108</v>
      </c>
      <c r="B448" t="s" s="9">
        <v>876</v>
      </c>
      <c r="C448" t="s" s="9">
        <v>877</v>
      </c>
      <c r="D448" s="10"/>
      <c r="E448" t="s" s="9">
        <v>37</v>
      </c>
      <c r="F448" s="10"/>
      <c r="G448" t="s" s="9">
        <v>112</v>
      </c>
      <c r="H448" s="10"/>
      <c r="I448" s="10"/>
      <c r="J448" s="10"/>
      <c r="K448" s="10"/>
      <c r="L448" s="10"/>
      <c r="M448" s="10"/>
      <c r="N448" s="10"/>
      <c r="O448" s="10"/>
      <c r="P448" s="10"/>
      <c r="Q448" s="10"/>
      <c r="R448" t="s" s="9">
        <f>IF($A448="select_one yna","yes","")</f>
        <v>37</v>
      </c>
      <c r="S448" s="11"/>
      <c r="T448" s="11"/>
    </row>
    <row r="449" ht="30.75" customHeight="1">
      <c r="A449" t="s" s="9">
        <v>108</v>
      </c>
      <c r="B449" t="s" s="9">
        <v>878</v>
      </c>
      <c r="C449" t="s" s="9">
        <v>879</v>
      </c>
      <c r="D449" s="10"/>
      <c r="E449" t="s" s="9">
        <v>37</v>
      </c>
      <c r="F449" s="10"/>
      <c r="G449" t="s" s="9">
        <v>112</v>
      </c>
      <c r="H449" s="10"/>
      <c r="I449" s="10"/>
      <c r="J449" s="10"/>
      <c r="K449" s="10"/>
      <c r="L449" s="10"/>
      <c r="M449" s="10"/>
      <c r="N449" s="10"/>
      <c r="O449" s="10"/>
      <c r="P449" s="10"/>
      <c r="Q449" s="10"/>
      <c r="R449" t="s" s="9">
        <f>IF($A449="select_one yna","yes","")</f>
        <v>37</v>
      </c>
      <c r="S449" s="11"/>
      <c r="T449" s="11"/>
    </row>
    <row r="450" ht="13.55" customHeight="1">
      <c r="A450" t="s" s="9">
        <v>108</v>
      </c>
      <c r="B450" t="s" s="9">
        <v>880</v>
      </c>
      <c r="C450" t="s" s="9">
        <v>881</v>
      </c>
      <c r="D450" s="10"/>
      <c r="E450" t="s" s="9">
        <v>37</v>
      </c>
      <c r="F450" s="10"/>
      <c r="G450" t="s" s="9">
        <v>112</v>
      </c>
      <c r="H450" s="10"/>
      <c r="I450" s="10"/>
      <c r="J450" s="10"/>
      <c r="K450" s="10"/>
      <c r="L450" s="10"/>
      <c r="M450" s="10"/>
      <c r="N450" s="10"/>
      <c r="O450" s="10"/>
      <c r="P450" s="10"/>
      <c r="Q450" s="10"/>
      <c r="R450" t="s" s="9">
        <f>IF($A450="select_one yna","yes","")</f>
        <v>37</v>
      </c>
      <c r="S450" s="11"/>
      <c r="T450" s="11"/>
    </row>
    <row r="451" ht="13.55" customHeight="1">
      <c r="A451" t="s" s="9">
        <v>108</v>
      </c>
      <c r="B451" t="s" s="9">
        <v>882</v>
      </c>
      <c r="C451" t="s" s="9">
        <v>883</v>
      </c>
      <c r="D451" s="10"/>
      <c r="E451" t="s" s="9">
        <v>37</v>
      </c>
      <c r="F451" s="10"/>
      <c r="G451" t="s" s="9">
        <v>112</v>
      </c>
      <c r="H451" s="10"/>
      <c r="I451" s="10"/>
      <c r="J451" s="10"/>
      <c r="K451" s="10"/>
      <c r="L451" s="10"/>
      <c r="M451" s="10"/>
      <c r="N451" s="10"/>
      <c r="O451" s="10"/>
      <c r="P451" s="10"/>
      <c r="Q451" s="10"/>
      <c r="R451" t="s" s="9">
        <f>IF($A451="select_one yna","yes","")</f>
        <v>37</v>
      </c>
      <c r="S451" s="11"/>
      <c r="T451" s="11"/>
    </row>
    <row r="452" ht="30.75" customHeight="1">
      <c r="A452" t="s" s="9">
        <v>108</v>
      </c>
      <c r="B452" t="s" s="9">
        <v>884</v>
      </c>
      <c r="C452" t="s" s="9">
        <v>885</v>
      </c>
      <c r="D452" s="10"/>
      <c r="E452" t="s" s="9">
        <v>37</v>
      </c>
      <c r="F452" s="10"/>
      <c r="G452" t="s" s="9">
        <v>112</v>
      </c>
      <c r="H452" s="10"/>
      <c r="I452" s="10"/>
      <c r="J452" s="10"/>
      <c r="K452" s="10"/>
      <c r="L452" s="10"/>
      <c r="M452" s="10"/>
      <c r="N452" s="10"/>
      <c r="O452" s="10"/>
      <c r="P452" s="10"/>
      <c r="Q452" s="10"/>
      <c r="R452" t="s" s="9">
        <f>IF($A452="select_one yna","yes","")</f>
        <v>37</v>
      </c>
      <c r="S452" s="11"/>
      <c r="T452" s="11"/>
    </row>
    <row r="453" ht="13.55" customHeight="1">
      <c r="A453" t="s" s="9">
        <v>108</v>
      </c>
      <c r="B453" t="s" s="9">
        <v>886</v>
      </c>
      <c r="C453" t="s" s="9">
        <v>887</v>
      </c>
      <c r="D453" s="10"/>
      <c r="E453" t="s" s="9">
        <v>37</v>
      </c>
      <c r="F453" s="10"/>
      <c r="G453" t="s" s="9">
        <v>112</v>
      </c>
      <c r="H453" s="10"/>
      <c r="I453" s="10"/>
      <c r="J453" s="10"/>
      <c r="K453" s="10"/>
      <c r="L453" s="10"/>
      <c r="M453" s="10"/>
      <c r="N453" s="10"/>
      <c r="O453" s="10"/>
      <c r="P453" s="10"/>
      <c r="Q453" s="10"/>
      <c r="R453" t="s" s="9">
        <f>IF($A453="select_one yna","yes","")</f>
        <v>37</v>
      </c>
      <c r="S453" s="11"/>
      <c r="T453" s="11"/>
    </row>
    <row r="454" ht="13.55" customHeight="1">
      <c r="A454" t="s" s="9">
        <v>108</v>
      </c>
      <c r="B454" t="s" s="9">
        <v>888</v>
      </c>
      <c r="C454" t="s" s="9">
        <v>889</v>
      </c>
      <c r="D454" s="10"/>
      <c r="E454" t="s" s="9">
        <v>37</v>
      </c>
      <c r="F454" s="10"/>
      <c r="G454" t="s" s="9">
        <v>112</v>
      </c>
      <c r="H454" s="10"/>
      <c r="I454" s="10"/>
      <c r="J454" s="10"/>
      <c r="K454" s="10"/>
      <c r="L454" s="10"/>
      <c r="M454" s="10"/>
      <c r="N454" s="10"/>
      <c r="O454" s="10"/>
      <c r="P454" s="10"/>
      <c r="Q454" s="10"/>
      <c r="R454" t="s" s="9">
        <f>IF($A454="select_one yna","yes","")</f>
        <v>37</v>
      </c>
      <c r="S454" s="11"/>
      <c r="T454" s="11"/>
    </row>
    <row r="455" ht="30.75" customHeight="1">
      <c r="A455" t="s" s="9">
        <v>108</v>
      </c>
      <c r="B455" t="s" s="9">
        <v>890</v>
      </c>
      <c r="C455" t="s" s="9">
        <v>891</v>
      </c>
      <c r="D455" s="10"/>
      <c r="E455" t="s" s="9">
        <v>37</v>
      </c>
      <c r="F455" s="10"/>
      <c r="G455" t="s" s="9">
        <v>112</v>
      </c>
      <c r="H455" s="10"/>
      <c r="I455" s="10"/>
      <c r="J455" s="10"/>
      <c r="K455" s="10"/>
      <c r="L455" s="10"/>
      <c r="M455" s="10"/>
      <c r="N455" s="10"/>
      <c r="O455" s="10"/>
      <c r="P455" s="10"/>
      <c r="Q455" s="10"/>
      <c r="R455" t="s" s="9">
        <f>IF($A455="select_one yna","yes","")</f>
        <v>37</v>
      </c>
      <c r="S455" s="11"/>
      <c r="T455" s="11"/>
    </row>
    <row r="456" ht="13.55" customHeight="1">
      <c r="A456" t="s" s="9">
        <v>108</v>
      </c>
      <c r="B456" t="s" s="9">
        <v>892</v>
      </c>
      <c r="C456" t="s" s="9">
        <v>893</v>
      </c>
      <c r="D456" s="10"/>
      <c r="E456" t="s" s="9">
        <v>37</v>
      </c>
      <c r="F456" s="10"/>
      <c r="G456" t="s" s="9">
        <v>112</v>
      </c>
      <c r="H456" s="10"/>
      <c r="I456" s="10"/>
      <c r="J456" s="10"/>
      <c r="K456" s="10"/>
      <c r="L456" s="10"/>
      <c r="M456" s="10"/>
      <c r="N456" s="10"/>
      <c r="O456" s="10"/>
      <c r="P456" s="10"/>
      <c r="Q456" s="10"/>
      <c r="R456" t="s" s="9">
        <f>IF($A456="select_one yna","yes","")</f>
        <v>37</v>
      </c>
      <c r="S456" s="11"/>
      <c r="T456" s="11"/>
    </row>
    <row r="457" ht="13.55" customHeight="1">
      <c r="A457" t="s" s="9">
        <v>108</v>
      </c>
      <c r="B457" t="s" s="9">
        <v>894</v>
      </c>
      <c r="C457" t="s" s="9">
        <v>895</v>
      </c>
      <c r="D457" s="10"/>
      <c r="E457" t="s" s="9">
        <v>37</v>
      </c>
      <c r="F457" s="10"/>
      <c r="G457" t="s" s="9">
        <v>112</v>
      </c>
      <c r="H457" s="10"/>
      <c r="I457" s="10"/>
      <c r="J457" s="10"/>
      <c r="K457" s="10"/>
      <c r="L457" s="10"/>
      <c r="M457" s="10"/>
      <c r="N457" s="10"/>
      <c r="O457" s="10"/>
      <c r="P457" s="10"/>
      <c r="Q457" s="10"/>
      <c r="R457" t="s" s="9">
        <f>IF($A457="select_one yna","yes","")</f>
        <v>37</v>
      </c>
      <c r="S457" s="11"/>
      <c r="T457" s="11"/>
    </row>
    <row r="458" ht="30.75" customHeight="1">
      <c r="A458" t="s" s="9">
        <v>108</v>
      </c>
      <c r="B458" t="s" s="9">
        <v>896</v>
      </c>
      <c r="C458" t="s" s="9">
        <v>897</v>
      </c>
      <c r="D458" s="10"/>
      <c r="E458" t="s" s="9">
        <v>37</v>
      </c>
      <c r="F458" s="10"/>
      <c r="G458" t="s" s="9">
        <v>112</v>
      </c>
      <c r="H458" s="10"/>
      <c r="I458" s="10"/>
      <c r="J458" s="10"/>
      <c r="K458" s="10"/>
      <c r="L458" s="10"/>
      <c r="M458" s="10"/>
      <c r="N458" s="10"/>
      <c r="O458" s="10"/>
      <c r="P458" s="10"/>
      <c r="Q458" s="10"/>
      <c r="R458" t="s" s="9">
        <f>IF($A458="select_one yna","yes","")</f>
        <v>37</v>
      </c>
      <c r="S458" s="11"/>
      <c r="T458" s="11"/>
    </row>
    <row r="459" ht="30.75" customHeight="1">
      <c r="A459" t="s" s="9">
        <v>108</v>
      </c>
      <c r="B459" t="s" s="9">
        <v>898</v>
      </c>
      <c r="C459" t="s" s="9">
        <v>899</v>
      </c>
      <c r="D459" s="10"/>
      <c r="E459" t="s" s="9">
        <v>37</v>
      </c>
      <c r="F459" s="10"/>
      <c r="G459" t="s" s="9">
        <v>112</v>
      </c>
      <c r="H459" s="10"/>
      <c r="I459" s="10"/>
      <c r="J459" s="10"/>
      <c r="K459" s="10"/>
      <c r="L459" s="10"/>
      <c r="M459" s="10"/>
      <c r="N459" s="10"/>
      <c r="O459" s="10"/>
      <c r="P459" s="10"/>
      <c r="Q459" s="10"/>
      <c r="R459" t="s" s="9">
        <f>IF($A459="select_one yna","yes","")</f>
        <v>37</v>
      </c>
      <c r="S459" s="11"/>
      <c r="T459" s="11"/>
    </row>
    <row r="460" ht="30.75" customHeight="1">
      <c r="A460" t="s" s="9">
        <v>108</v>
      </c>
      <c r="B460" t="s" s="9">
        <v>900</v>
      </c>
      <c r="C460" t="s" s="9">
        <v>901</v>
      </c>
      <c r="D460" s="10"/>
      <c r="E460" t="s" s="9">
        <v>37</v>
      </c>
      <c r="F460" s="10"/>
      <c r="G460" t="s" s="9">
        <v>112</v>
      </c>
      <c r="H460" s="10"/>
      <c r="I460" s="10"/>
      <c r="J460" s="10"/>
      <c r="K460" s="10"/>
      <c r="L460" s="10"/>
      <c r="M460" s="10"/>
      <c r="N460" s="10"/>
      <c r="O460" s="10"/>
      <c r="P460" s="10"/>
      <c r="Q460" s="10"/>
      <c r="R460" t="s" s="9">
        <f>IF($A460="select_one yna","yes","")</f>
        <v>37</v>
      </c>
      <c r="S460" s="11"/>
      <c r="T460" s="11"/>
    </row>
    <row r="461" ht="30.75" customHeight="1">
      <c r="A461" t="s" s="9">
        <v>108</v>
      </c>
      <c r="B461" t="s" s="9">
        <v>902</v>
      </c>
      <c r="C461" t="s" s="9">
        <v>903</v>
      </c>
      <c r="D461" t="s" s="9">
        <v>904</v>
      </c>
      <c r="E461" t="s" s="9">
        <v>37</v>
      </c>
      <c r="F461" s="10"/>
      <c r="G461" t="s" s="9">
        <v>112</v>
      </c>
      <c r="H461" s="10"/>
      <c r="I461" s="10"/>
      <c r="J461" s="10"/>
      <c r="K461" s="10"/>
      <c r="L461" s="10"/>
      <c r="M461" s="10"/>
      <c r="N461" s="10"/>
      <c r="O461" s="10"/>
      <c r="P461" s="10"/>
      <c r="Q461" s="10"/>
      <c r="R461" t="s" s="9">
        <f>IF($A461="select_one yna","yes","")</f>
        <v>37</v>
      </c>
      <c r="S461" s="11"/>
      <c r="T461" s="11"/>
    </row>
    <row r="462" ht="13.55" customHeight="1">
      <c r="A462" t="s" s="9">
        <v>108</v>
      </c>
      <c r="B462" t="s" s="9">
        <v>905</v>
      </c>
      <c r="C462" t="s" s="9">
        <v>906</v>
      </c>
      <c r="D462" s="10"/>
      <c r="E462" t="s" s="9">
        <v>37</v>
      </c>
      <c r="F462" s="10"/>
      <c r="G462" t="s" s="9">
        <v>112</v>
      </c>
      <c r="H462" s="10"/>
      <c r="I462" s="10"/>
      <c r="J462" s="10"/>
      <c r="K462" s="10"/>
      <c r="L462" s="10"/>
      <c r="M462" s="10"/>
      <c r="N462" s="10"/>
      <c r="O462" s="10"/>
      <c r="P462" s="10"/>
      <c r="Q462" s="10"/>
      <c r="R462" t="s" s="9">
        <f>IF($A462="select_one yna","yes","")</f>
        <v>37</v>
      </c>
      <c r="S462" s="11"/>
      <c r="T462" s="11"/>
    </row>
    <row r="463" ht="13.55" customHeight="1">
      <c r="A463" t="s" s="9">
        <v>108</v>
      </c>
      <c r="B463" t="s" s="9">
        <v>907</v>
      </c>
      <c r="C463" t="s" s="9">
        <v>908</v>
      </c>
      <c r="D463" s="10"/>
      <c r="E463" t="s" s="9">
        <v>37</v>
      </c>
      <c r="F463" s="10"/>
      <c r="G463" t="s" s="9">
        <v>112</v>
      </c>
      <c r="H463" s="10"/>
      <c r="I463" s="10"/>
      <c r="J463" s="10"/>
      <c r="K463" s="10"/>
      <c r="L463" s="10"/>
      <c r="M463" s="10"/>
      <c r="N463" s="10"/>
      <c r="O463" s="10"/>
      <c r="P463" s="10"/>
      <c r="Q463" s="10"/>
      <c r="R463" t="s" s="9">
        <f>IF($A463="select_one yna","yes","")</f>
        <v>37</v>
      </c>
      <c r="S463" s="11"/>
      <c r="T463" s="11"/>
    </row>
    <row r="464" ht="13.55" customHeight="1">
      <c r="A464" t="s" s="9">
        <v>108</v>
      </c>
      <c r="B464" t="s" s="9">
        <v>909</v>
      </c>
      <c r="C464" t="s" s="9">
        <v>910</v>
      </c>
      <c r="D464" s="10"/>
      <c r="E464" t="s" s="9">
        <v>37</v>
      </c>
      <c r="F464" s="10"/>
      <c r="G464" t="s" s="9">
        <v>112</v>
      </c>
      <c r="H464" s="10"/>
      <c r="I464" s="10"/>
      <c r="J464" s="10"/>
      <c r="K464" s="10"/>
      <c r="L464" s="10"/>
      <c r="M464" s="10"/>
      <c r="N464" s="10"/>
      <c r="O464" s="10"/>
      <c r="P464" s="10"/>
      <c r="Q464" s="10"/>
      <c r="R464" t="s" s="9">
        <f>IF($A464="select_one yna","yes","")</f>
        <v>37</v>
      </c>
      <c r="S464" s="11"/>
      <c r="T464" s="11"/>
    </row>
    <row r="465" ht="13.55" customHeight="1">
      <c r="A465" t="s" s="9">
        <v>108</v>
      </c>
      <c r="B465" t="s" s="9">
        <v>911</v>
      </c>
      <c r="C465" t="s" s="9">
        <v>912</v>
      </c>
      <c r="D465" s="10"/>
      <c r="E465" t="s" s="9">
        <v>37</v>
      </c>
      <c r="F465" s="10"/>
      <c r="G465" t="s" s="9">
        <v>112</v>
      </c>
      <c r="H465" s="10"/>
      <c r="I465" s="10"/>
      <c r="J465" s="10"/>
      <c r="K465" s="10"/>
      <c r="L465" s="10"/>
      <c r="M465" s="10"/>
      <c r="N465" s="10"/>
      <c r="O465" s="10"/>
      <c r="P465" s="10"/>
      <c r="Q465" s="10"/>
      <c r="R465" t="s" s="9">
        <f>IF($A465="select_one yna","yes","")</f>
        <v>37</v>
      </c>
      <c r="S465" s="11"/>
      <c r="T465" s="11"/>
    </row>
    <row r="466" ht="13.55" customHeight="1">
      <c r="A466" t="s" s="9">
        <v>108</v>
      </c>
      <c r="B466" t="s" s="9">
        <v>913</v>
      </c>
      <c r="C466" t="s" s="9">
        <v>914</v>
      </c>
      <c r="D466" s="10"/>
      <c r="E466" t="s" s="9">
        <v>37</v>
      </c>
      <c r="F466" s="10"/>
      <c r="G466" t="s" s="9">
        <v>112</v>
      </c>
      <c r="H466" s="10"/>
      <c r="I466" s="10"/>
      <c r="J466" s="10"/>
      <c r="K466" s="10"/>
      <c r="L466" s="10"/>
      <c r="M466" s="10"/>
      <c r="N466" s="10"/>
      <c r="O466" s="10"/>
      <c r="P466" s="10"/>
      <c r="Q466" s="10"/>
      <c r="R466" t="s" s="9">
        <f>IF($A466="select_one yna","yes","")</f>
        <v>37</v>
      </c>
      <c r="S466" s="11"/>
      <c r="T466" s="11"/>
    </row>
    <row r="467" ht="30.75" customHeight="1">
      <c r="A467" t="s" s="9">
        <v>108</v>
      </c>
      <c r="B467" t="s" s="9">
        <v>915</v>
      </c>
      <c r="C467" t="s" s="9">
        <v>916</v>
      </c>
      <c r="D467" s="10"/>
      <c r="E467" t="s" s="9">
        <v>37</v>
      </c>
      <c r="F467" s="10"/>
      <c r="G467" t="s" s="9">
        <v>112</v>
      </c>
      <c r="H467" s="10"/>
      <c r="I467" s="10"/>
      <c r="J467" s="10"/>
      <c r="K467" s="10"/>
      <c r="L467" s="10"/>
      <c r="M467" s="10"/>
      <c r="N467" s="10"/>
      <c r="O467" s="10"/>
      <c r="P467" s="10"/>
      <c r="Q467" s="10"/>
      <c r="R467" t="s" s="9">
        <f>IF($A467="select_one yna","yes","")</f>
        <v>37</v>
      </c>
      <c r="S467" s="11"/>
      <c r="T467" s="11"/>
    </row>
    <row r="468" ht="13.55" customHeight="1">
      <c r="A468" t="s" s="9">
        <v>108</v>
      </c>
      <c r="B468" t="s" s="9">
        <v>917</v>
      </c>
      <c r="C468" t="s" s="9">
        <v>918</v>
      </c>
      <c r="D468" s="10"/>
      <c r="E468" t="s" s="9">
        <v>37</v>
      </c>
      <c r="F468" s="10"/>
      <c r="G468" t="s" s="9">
        <v>112</v>
      </c>
      <c r="H468" s="10"/>
      <c r="I468" s="10"/>
      <c r="J468" s="10"/>
      <c r="K468" s="10"/>
      <c r="L468" s="10"/>
      <c r="M468" s="10"/>
      <c r="N468" s="10"/>
      <c r="O468" s="10"/>
      <c r="P468" s="10"/>
      <c r="Q468" s="10"/>
      <c r="R468" t="s" s="9">
        <f>IF($A468="select_one yna","yes","")</f>
        <v>37</v>
      </c>
      <c r="S468" s="11"/>
      <c r="T468" s="11"/>
    </row>
    <row r="469" ht="13.55" customHeight="1">
      <c r="A469" t="s" s="9">
        <v>108</v>
      </c>
      <c r="B469" t="s" s="9">
        <v>919</v>
      </c>
      <c r="C469" t="s" s="9">
        <v>920</v>
      </c>
      <c r="D469" s="10"/>
      <c r="E469" t="s" s="9">
        <v>37</v>
      </c>
      <c r="F469" s="10"/>
      <c r="G469" t="s" s="9">
        <v>112</v>
      </c>
      <c r="H469" s="10"/>
      <c r="I469" s="10"/>
      <c r="J469" s="10"/>
      <c r="K469" s="10"/>
      <c r="L469" s="10"/>
      <c r="M469" s="10"/>
      <c r="N469" s="10"/>
      <c r="O469" s="10"/>
      <c r="P469" s="10"/>
      <c r="Q469" s="10"/>
      <c r="R469" t="s" s="9">
        <f>IF($A469="select_one yna","yes","")</f>
        <v>37</v>
      </c>
      <c r="S469" s="11"/>
      <c r="T469" s="11"/>
    </row>
    <row r="470" ht="13.55" customHeight="1">
      <c r="A470" t="s" s="9">
        <v>90</v>
      </c>
      <c r="B470" s="10"/>
      <c r="C470" s="10"/>
      <c r="D470" s="10"/>
      <c r="E470" s="10"/>
      <c r="F470" s="10"/>
      <c r="G470" s="10"/>
      <c r="H470" s="10"/>
      <c r="I470" s="10"/>
      <c r="J470" s="10"/>
      <c r="K470" s="10"/>
      <c r="L470" s="10"/>
      <c r="M470" s="10"/>
      <c r="N470" s="10"/>
      <c r="O470" s="10"/>
      <c r="P470" s="10"/>
      <c r="Q470" s="10"/>
      <c r="R470" t="s" s="9">
        <f>IF($A470="select_one yna","yes","")</f>
      </c>
      <c r="S470" s="11"/>
      <c r="T470" s="11"/>
    </row>
    <row r="471" ht="13.55" customHeight="1">
      <c r="A471" t="s" s="9">
        <v>31</v>
      </c>
      <c r="B471" t="s" s="9">
        <v>921</v>
      </c>
      <c r="C471" t="s" s="9">
        <v>922</v>
      </c>
      <c r="D471" s="10"/>
      <c r="E471" s="10"/>
      <c r="F471" s="10"/>
      <c r="G471" s="10"/>
      <c r="H471" s="10"/>
      <c r="I471" s="10"/>
      <c r="J471" s="10"/>
      <c r="K471" s="10"/>
      <c r="L471" s="10"/>
      <c r="M471" s="10"/>
      <c r="N471" s="10"/>
      <c r="O471" s="10"/>
      <c r="P471" s="10"/>
      <c r="Q471" s="10"/>
      <c r="R471" t="s" s="9">
        <f>IF($A471="select_one yna","yes","")</f>
      </c>
      <c r="S471" s="11"/>
      <c r="T471" s="11"/>
    </row>
    <row r="472" ht="30.75" customHeight="1">
      <c r="A472" t="s" s="9">
        <v>108</v>
      </c>
      <c r="B472" t="s" s="9">
        <v>923</v>
      </c>
      <c r="C472" t="s" s="9">
        <v>924</v>
      </c>
      <c r="D472" t="s" s="9">
        <v>925</v>
      </c>
      <c r="E472" t="s" s="9">
        <v>37</v>
      </c>
      <c r="F472" s="10"/>
      <c r="G472" t="s" s="9">
        <v>112</v>
      </c>
      <c r="H472" s="10"/>
      <c r="I472" s="10"/>
      <c r="J472" s="10"/>
      <c r="K472" s="10"/>
      <c r="L472" s="10"/>
      <c r="M472" s="10"/>
      <c r="N472" s="10"/>
      <c r="O472" s="10"/>
      <c r="P472" s="10"/>
      <c r="Q472" s="10"/>
      <c r="R472" t="s" s="9">
        <f>IF($A472="select_one yna","yes","")</f>
        <v>37</v>
      </c>
      <c r="S472" s="11"/>
      <c r="T472" s="11"/>
    </row>
    <row r="473" ht="13.55" customHeight="1">
      <c r="A473" t="s" s="9">
        <v>108</v>
      </c>
      <c r="B473" t="s" s="9">
        <v>926</v>
      </c>
      <c r="C473" t="s" s="9">
        <v>927</v>
      </c>
      <c r="D473" s="10"/>
      <c r="E473" t="s" s="9">
        <v>37</v>
      </c>
      <c r="F473" s="10"/>
      <c r="G473" t="s" s="9">
        <v>112</v>
      </c>
      <c r="H473" s="10"/>
      <c r="I473" s="10"/>
      <c r="J473" s="10"/>
      <c r="K473" s="10"/>
      <c r="L473" s="10"/>
      <c r="M473" s="10"/>
      <c r="N473" s="10"/>
      <c r="O473" s="10"/>
      <c r="P473" s="10"/>
      <c r="Q473" s="10"/>
      <c r="R473" t="s" s="9">
        <f>IF($A473="select_one yna","yes","")</f>
        <v>37</v>
      </c>
      <c r="S473" s="11"/>
      <c r="T473" s="11"/>
    </row>
    <row r="474" ht="13.55" customHeight="1">
      <c r="A474" t="s" s="9">
        <v>108</v>
      </c>
      <c r="B474" t="s" s="9">
        <v>928</v>
      </c>
      <c r="C474" t="s" s="9">
        <v>929</v>
      </c>
      <c r="D474" s="10"/>
      <c r="E474" t="s" s="9">
        <v>37</v>
      </c>
      <c r="F474" s="10"/>
      <c r="G474" t="s" s="9">
        <v>112</v>
      </c>
      <c r="H474" s="10"/>
      <c r="I474" s="10"/>
      <c r="J474" s="10"/>
      <c r="K474" s="10"/>
      <c r="L474" s="10"/>
      <c r="M474" s="10"/>
      <c r="N474" s="10"/>
      <c r="O474" s="10"/>
      <c r="P474" s="10"/>
      <c r="Q474" s="10"/>
      <c r="R474" t="s" s="9">
        <f>IF($A474="select_one yna","yes","")</f>
        <v>37</v>
      </c>
      <c r="S474" s="11"/>
      <c r="T474" s="11"/>
    </row>
    <row r="475" ht="13.55" customHeight="1">
      <c r="A475" t="s" s="9">
        <v>108</v>
      </c>
      <c r="B475" t="s" s="9">
        <v>930</v>
      </c>
      <c r="C475" t="s" s="9">
        <v>931</v>
      </c>
      <c r="D475" s="10"/>
      <c r="E475" t="s" s="9">
        <v>37</v>
      </c>
      <c r="F475" s="10"/>
      <c r="G475" t="s" s="9">
        <v>112</v>
      </c>
      <c r="H475" s="10"/>
      <c r="I475" s="10"/>
      <c r="J475" s="10"/>
      <c r="K475" s="10"/>
      <c r="L475" s="10"/>
      <c r="M475" s="10"/>
      <c r="N475" s="10"/>
      <c r="O475" s="10"/>
      <c r="P475" s="10"/>
      <c r="Q475" s="10"/>
      <c r="R475" t="s" s="9">
        <f>IF($A475="select_one yna","yes","")</f>
        <v>37</v>
      </c>
      <c r="S475" s="11"/>
      <c r="T475" s="11"/>
    </row>
    <row r="476" ht="13.55" customHeight="1">
      <c r="A476" t="s" s="9">
        <v>108</v>
      </c>
      <c r="B476" t="s" s="9">
        <v>932</v>
      </c>
      <c r="C476" t="s" s="9">
        <v>933</v>
      </c>
      <c r="D476" s="10"/>
      <c r="E476" t="s" s="9">
        <v>37</v>
      </c>
      <c r="F476" s="10"/>
      <c r="G476" t="s" s="9">
        <v>112</v>
      </c>
      <c r="H476" s="10"/>
      <c r="I476" s="10"/>
      <c r="J476" s="10"/>
      <c r="K476" s="10"/>
      <c r="L476" s="10"/>
      <c r="M476" s="10"/>
      <c r="N476" s="10"/>
      <c r="O476" s="10"/>
      <c r="P476" s="10"/>
      <c r="Q476" s="10"/>
      <c r="R476" t="s" s="9">
        <f>IF($A476="select_one yna","yes","")</f>
        <v>37</v>
      </c>
      <c r="S476" s="11"/>
      <c r="T476" s="11"/>
    </row>
    <row r="477" ht="13.55" customHeight="1">
      <c r="A477" t="s" s="9">
        <v>108</v>
      </c>
      <c r="B477" t="s" s="9">
        <v>934</v>
      </c>
      <c r="C477" t="s" s="9">
        <v>935</v>
      </c>
      <c r="D477" s="10"/>
      <c r="E477" t="s" s="9">
        <v>37</v>
      </c>
      <c r="F477" s="10"/>
      <c r="G477" t="s" s="9">
        <v>112</v>
      </c>
      <c r="H477" s="10"/>
      <c r="I477" s="10"/>
      <c r="J477" s="10"/>
      <c r="K477" s="10"/>
      <c r="L477" s="10"/>
      <c r="M477" s="10"/>
      <c r="N477" s="10"/>
      <c r="O477" s="10"/>
      <c r="P477" s="10"/>
      <c r="Q477" s="10"/>
      <c r="R477" t="s" s="9">
        <f>IF($A477="select_one yna","yes","")</f>
        <v>37</v>
      </c>
      <c r="S477" s="11"/>
      <c r="T477" s="11"/>
    </row>
    <row r="478" ht="13.55" customHeight="1">
      <c r="A478" t="s" s="9">
        <v>108</v>
      </c>
      <c r="B478" t="s" s="9">
        <v>936</v>
      </c>
      <c r="C478" t="s" s="9">
        <v>937</v>
      </c>
      <c r="D478" s="10"/>
      <c r="E478" t="s" s="9">
        <v>37</v>
      </c>
      <c r="F478" s="10"/>
      <c r="G478" t="s" s="9">
        <v>112</v>
      </c>
      <c r="H478" s="10"/>
      <c r="I478" s="10"/>
      <c r="J478" s="10"/>
      <c r="K478" s="10"/>
      <c r="L478" s="10"/>
      <c r="M478" s="10"/>
      <c r="N478" s="10"/>
      <c r="O478" s="10"/>
      <c r="P478" s="10"/>
      <c r="Q478" s="10"/>
      <c r="R478" t="s" s="9">
        <f>IF($A478="select_one yna","yes","")</f>
        <v>37</v>
      </c>
      <c r="S478" s="11"/>
      <c r="T478" s="11"/>
    </row>
    <row r="479" ht="13.55" customHeight="1">
      <c r="A479" t="s" s="9">
        <v>108</v>
      </c>
      <c r="B479" t="s" s="9">
        <v>938</v>
      </c>
      <c r="C479" t="s" s="9">
        <v>939</v>
      </c>
      <c r="D479" s="10"/>
      <c r="E479" t="s" s="9">
        <v>37</v>
      </c>
      <c r="F479" s="10"/>
      <c r="G479" t="s" s="9">
        <v>112</v>
      </c>
      <c r="H479" s="10"/>
      <c r="I479" s="10"/>
      <c r="J479" s="10"/>
      <c r="K479" s="10"/>
      <c r="L479" s="10"/>
      <c r="M479" s="10"/>
      <c r="N479" s="10"/>
      <c r="O479" s="10"/>
      <c r="P479" s="10"/>
      <c r="Q479" s="10"/>
      <c r="R479" t="s" s="9">
        <f>IF($A479="select_one yna","yes","")</f>
        <v>37</v>
      </c>
      <c r="S479" s="11"/>
      <c r="T479" s="11"/>
    </row>
    <row r="480" ht="30.75" customHeight="1">
      <c r="A480" t="s" s="9">
        <v>108</v>
      </c>
      <c r="B480" t="s" s="9">
        <v>940</v>
      </c>
      <c r="C480" t="s" s="9">
        <v>941</v>
      </c>
      <c r="D480" s="10"/>
      <c r="E480" t="s" s="9">
        <v>37</v>
      </c>
      <c r="F480" s="10"/>
      <c r="G480" t="s" s="9">
        <v>112</v>
      </c>
      <c r="H480" s="10"/>
      <c r="I480" s="10"/>
      <c r="J480" s="10"/>
      <c r="K480" s="10"/>
      <c r="L480" s="10"/>
      <c r="M480" s="10"/>
      <c r="N480" s="10"/>
      <c r="O480" s="10"/>
      <c r="P480" s="10"/>
      <c r="Q480" s="10"/>
      <c r="R480" t="s" s="9">
        <f>IF($A480="select_one yna","yes","")</f>
        <v>37</v>
      </c>
      <c r="S480" s="11"/>
      <c r="T480" s="11"/>
    </row>
    <row r="481" ht="30.75" customHeight="1">
      <c r="A481" t="s" s="9">
        <v>108</v>
      </c>
      <c r="B481" t="s" s="9">
        <v>942</v>
      </c>
      <c r="C481" t="s" s="9">
        <v>943</v>
      </c>
      <c r="D481" t="s" s="9">
        <v>944</v>
      </c>
      <c r="E481" t="s" s="9">
        <v>37</v>
      </c>
      <c r="F481" s="10"/>
      <c r="G481" t="s" s="9">
        <v>112</v>
      </c>
      <c r="H481" s="10"/>
      <c r="I481" s="10"/>
      <c r="J481" s="10"/>
      <c r="K481" s="10"/>
      <c r="L481" s="10"/>
      <c r="M481" s="10"/>
      <c r="N481" s="10"/>
      <c r="O481" s="10"/>
      <c r="P481" s="10"/>
      <c r="Q481" s="10"/>
      <c r="R481" t="s" s="9">
        <f>IF($A481="select_one yna","yes","")</f>
        <v>37</v>
      </c>
      <c r="S481" s="11"/>
      <c r="T481" s="11"/>
    </row>
    <row r="482" ht="30.75" customHeight="1">
      <c r="A482" t="s" s="9">
        <v>108</v>
      </c>
      <c r="B482" t="s" s="9">
        <v>945</v>
      </c>
      <c r="C482" t="s" s="9">
        <v>946</v>
      </c>
      <c r="D482" s="10"/>
      <c r="E482" t="s" s="9">
        <v>37</v>
      </c>
      <c r="F482" s="10"/>
      <c r="G482" t="s" s="9">
        <v>112</v>
      </c>
      <c r="H482" s="10"/>
      <c r="I482" s="10"/>
      <c r="J482" s="10"/>
      <c r="K482" s="10"/>
      <c r="L482" s="10"/>
      <c r="M482" s="10"/>
      <c r="N482" s="10"/>
      <c r="O482" s="10"/>
      <c r="P482" s="10"/>
      <c r="Q482" s="10"/>
      <c r="R482" t="s" s="9">
        <f>IF($A482="select_one yna","yes","")</f>
        <v>37</v>
      </c>
      <c r="S482" s="11"/>
      <c r="T482" s="11"/>
    </row>
    <row r="483" ht="13.55" customHeight="1">
      <c r="A483" t="s" s="9">
        <v>108</v>
      </c>
      <c r="B483" t="s" s="9">
        <v>947</v>
      </c>
      <c r="C483" t="s" s="9">
        <v>948</v>
      </c>
      <c r="D483" s="10"/>
      <c r="E483" t="s" s="9">
        <v>37</v>
      </c>
      <c r="F483" s="10"/>
      <c r="G483" t="s" s="9">
        <v>112</v>
      </c>
      <c r="H483" s="10"/>
      <c r="I483" s="10"/>
      <c r="J483" s="10"/>
      <c r="K483" s="10"/>
      <c r="L483" s="10"/>
      <c r="M483" s="10"/>
      <c r="N483" s="10"/>
      <c r="O483" s="10"/>
      <c r="P483" s="10"/>
      <c r="Q483" s="10"/>
      <c r="R483" t="s" s="9">
        <f>IF($A483="select_one yna","yes","")</f>
        <v>37</v>
      </c>
      <c r="S483" s="11"/>
      <c r="T483" s="11"/>
    </row>
    <row r="484" ht="30.75" customHeight="1">
      <c r="A484" t="s" s="9">
        <v>108</v>
      </c>
      <c r="B484" t="s" s="9">
        <v>949</v>
      </c>
      <c r="C484" t="s" s="9">
        <v>950</v>
      </c>
      <c r="D484" t="s" s="9">
        <v>951</v>
      </c>
      <c r="E484" t="s" s="9">
        <v>37</v>
      </c>
      <c r="F484" s="10"/>
      <c r="G484" t="s" s="9">
        <v>112</v>
      </c>
      <c r="H484" s="10"/>
      <c r="I484" s="10"/>
      <c r="J484" s="10"/>
      <c r="K484" s="10"/>
      <c r="L484" s="10"/>
      <c r="M484" s="10"/>
      <c r="N484" s="10"/>
      <c r="O484" s="10"/>
      <c r="P484" s="10"/>
      <c r="Q484" s="10"/>
      <c r="R484" t="s" s="9">
        <f>IF($A484="select_one yna","yes","")</f>
        <v>37</v>
      </c>
      <c r="S484" s="11"/>
      <c r="T484" s="11"/>
    </row>
    <row r="485" ht="13.55" customHeight="1">
      <c r="A485" t="s" s="9">
        <v>108</v>
      </c>
      <c r="B485" t="s" s="9">
        <v>952</v>
      </c>
      <c r="C485" t="s" s="9">
        <v>953</v>
      </c>
      <c r="D485" s="10"/>
      <c r="E485" t="s" s="9">
        <v>37</v>
      </c>
      <c r="F485" s="10"/>
      <c r="G485" t="s" s="9">
        <v>112</v>
      </c>
      <c r="H485" s="10"/>
      <c r="I485" s="10"/>
      <c r="J485" s="10"/>
      <c r="K485" s="10"/>
      <c r="L485" s="10"/>
      <c r="M485" s="10"/>
      <c r="N485" s="10"/>
      <c r="O485" s="10"/>
      <c r="P485" s="10"/>
      <c r="Q485" s="10"/>
      <c r="R485" t="s" s="9">
        <f>IF($A485="select_one yna","yes","")</f>
        <v>37</v>
      </c>
      <c r="S485" s="11"/>
      <c r="T485" s="11"/>
    </row>
    <row r="486" ht="13.55" customHeight="1">
      <c r="A486" t="s" s="9">
        <v>954</v>
      </c>
      <c r="B486" t="s" s="9">
        <v>955</v>
      </c>
      <c r="C486" t="s" s="9">
        <v>956</v>
      </c>
      <c r="D486" s="10"/>
      <c r="E486" t="s" s="9">
        <v>37</v>
      </c>
      <c r="F486" t="s" s="9">
        <v>957</v>
      </c>
      <c r="G486" s="10"/>
      <c r="H486" s="10"/>
      <c r="I486" s="10"/>
      <c r="J486" s="10"/>
      <c r="K486" s="10"/>
      <c r="L486" s="10"/>
      <c r="M486" s="10"/>
      <c r="N486" s="10"/>
      <c r="O486" s="10"/>
      <c r="P486" s="10"/>
      <c r="Q486" s="10"/>
      <c r="R486" t="s" s="9">
        <f>IF($A486="select_one yna","yes","")</f>
      </c>
      <c r="S486" s="11"/>
      <c r="T486" s="11"/>
    </row>
    <row r="487" ht="13.55" customHeight="1">
      <c r="A487" t="s" s="9">
        <v>108</v>
      </c>
      <c r="B487" t="s" s="9">
        <v>958</v>
      </c>
      <c r="C487" t="s" s="9">
        <v>959</v>
      </c>
      <c r="D487" s="10"/>
      <c r="E487" t="s" s="9">
        <v>37</v>
      </c>
      <c r="F487" s="10"/>
      <c r="G487" t="s" s="9">
        <v>112</v>
      </c>
      <c r="H487" s="10"/>
      <c r="I487" s="10"/>
      <c r="J487" s="10"/>
      <c r="K487" s="10"/>
      <c r="L487" s="10"/>
      <c r="M487" s="10"/>
      <c r="N487" s="10"/>
      <c r="O487" s="10"/>
      <c r="P487" s="10"/>
      <c r="Q487" s="10"/>
      <c r="R487" t="s" s="9">
        <f>IF($A487="select_one yna","yes","")</f>
        <v>37</v>
      </c>
      <c r="S487" s="11"/>
      <c r="T487" s="11"/>
    </row>
    <row r="488" ht="13.55" customHeight="1">
      <c r="A488" t="s" s="9">
        <v>108</v>
      </c>
      <c r="B488" t="s" s="9">
        <v>960</v>
      </c>
      <c r="C488" t="s" s="9">
        <v>961</v>
      </c>
      <c r="D488" s="10"/>
      <c r="E488" t="s" s="9">
        <v>37</v>
      </c>
      <c r="F488" s="10"/>
      <c r="G488" t="s" s="9">
        <v>112</v>
      </c>
      <c r="H488" s="10"/>
      <c r="I488" s="10"/>
      <c r="J488" s="10"/>
      <c r="K488" s="10"/>
      <c r="L488" s="10"/>
      <c r="M488" s="10"/>
      <c r="N488" s="10"/>
      <c r="O488" s="10"/>
      <c r="P488" s="10"/>
      <c r="Q488" s="10"/>
      <c r="R488" t="s" s="9">
        <f>IF($A488="select_one yna","yes","")</f>
        <v>37</v>
      </c>
      <c r="S488" s="11"/>
      <c r="T488" s="11"/>
    </row>
    <row r="489" ht="13.55" customHeight="1">
      <c r="A489" t="s" s="9">
        <v>108</v>
      </c>
      <c r="B489" t="s" s="9">
        <v>962</v>
      </c>
      <c r="C489" t="s" s="9">
        <v>963</v>
      </c>
      <c r="D489" s="10"/>
      <c r="E489" t="s" s="9">
        <v>37</v>
      </c>
      <c r="F489" s="10"/>
      <c r="G489" t="s" s="9">
        <v>112</v>
      </c>
      <c r="H489" s="10"/>
      <c r="I489" s="10"/>
      <c r="J489" s="10"/>
      <c r="K489" s="10"/>
      <c r="L489" s="10"/>
      <c r="M489" s="10"/>
      <c r="N489" s="10"/>
      <c r="O489" s="10"/>
      <c r="P489" s="10"/>
      <c r="Q489" s="10"/>
      <c r="R489" t="s" s="9">
        <f>IF($A489="select_one yna","yes","")</f>
        <v>37</v>
      </c>
      <c r="S489" s="11"/>
      <c r="T489" s="11"/>
    </row>
    <row r="490" ht="13.55" customHeight="1">
      <c r="A490" t="s" s="9">
        <v>90</v>
      </c>
      <c r="B490" s="10"/>
      <c r="C490" s="10"/>
      <c r="D490" s="10"/>
      <c r="E490" s="10"/>
      <c r="F490" s="10"/>
      <c r="G490" s="10"/>
      <c r="H490" s="10"/>
      <c r="I490" s="10"/>
      <c r="J490" s="10"/>
      <c r="K490" s="10"/>
      <c r="L490" s="10"/>
      <c r="M490" s="10"/>
      <c r="N490" s="10"/>
      <c r="O490" s="10"/>
      <c r="P490" s="10"/>
      <c r="Q490" s="10"/>
      <c r="R490" t="s" s="9">
        <f>IF($A490="select_one yna","yes","")</f>
      </c>
      <c r="S490" s="11"/>
      <c r="T490" s="11"/>
    </row>
    <row r="491" ht="13.55" customHeight="1">
      <c r="A491" t="s" s="9">
        <v>31</v>
      </c>
      <c r="B491" t="s" s="9">
        <v>964</v>
      </c>
      <c r="C491" t="s" s="9">
        <v>965</v>
      </c>
      <c r="D491" s="10"/>
      <c r="E491" s="10"/>
      <c r="F491" s="10"/>
      <c r="G491" s="10"/>
      <c r="H491" s="10"/>
      <c r="I491" s="10"/>
      <c r="J491" s="10"/>
      <c r="K491" s="10"/>
      <c r="L491" s="10"/>
      <c r="M491" s="10"/>
      <c r="N491" s="10"/>
      <c r="O491" s="10"/>
      <c r="P491" s="10"/>
      <c r="Q491" s="10"/>
      <c r="R491" t="s" s="9">
        <f>IF($A491="select_one yna","yes","")</f>
      </c>
      <c r="S491" s="11"/>
      <c r="T491" s="11"/>
    </row>
    <row r="492" ht="13.55" customHeight="1">
      <c r="A492" t="s" s="9">
        <v>108</v>
      </c>
      <c r="B492" t="s" s="9">
        <v>966</v>
      </c>
      <c r="C492" t="s" s="9">
        <v>967</v>
      </c>
      <c r="D492" s="10"/>
      <c r="E492" t="s" s="9">
        <v>37</v>
      </c>
      <c r="F492" s="10"/>
      <c r="G492" t="s" s="9">
        <v>112</v>
      </c>
      <c r="H492" s="10"/>
      <c r="I492" s="10"/>
      <c r="J492" s="10"/>
      <c r="K492" s="10"/>
      <c r="L492" s="10"/>
      <c r="M492" s="10"/>
      <c r="N492" s="10"/>
      <c r="O492" s="10"/>
      <c r="P492" s="10"/>
      <c r="Q492" s="10"/>
      <c r="R492" t="s" s="9">
        <f>IF($A492="select_one yna","yes","")</f>
        <v>37</v>
      </c>
      <c r="S492" s="11"/>
      <c r="T492" s="11"/>
    </row>
    <row r="493" ht="30.75" customHeight="1">
      <c r="A493" t="s" s="9">
        <v>108</v>
      </c>
      <c r="B493" t="s" s="9">
        <v>968</v>
      </c>
      <c r="C493" t="s" s="9">
        <v>969</v>
      </c>
      <c r="D493" s="10"/>
      <c r="E493" t="s" s="9">
        <v>37</v>
      </c>
      <c r="F493" s="10"/>
      <c r="G493" t="s" s="9">
        <v>112</v>
      </c>
      <c r="H493" s="10"/>
      <c r="I493" s="10"/>
      <c r="J493" s="10"/>
      <c r="K493" s="10"/>
      <c r="L493" s="10"/>
      <c r="M493" s="10"/>
      <c r="N493" s="10"/>
      <c r="O493" s="10"/>
      <c r="P493" s="10"/>
      <c r="Q493" s="10"/>
      <c r="R493" t="s" s="9">
        <f>IF($A493="select_one yna","yes","")</f>
        <v>37</v>
      </c>
      <c r="S493" s="11"/>
      <c r="T493" s="11"/>
    </row>
    <row r="494" ht="13.55" customHeight="1">
      <c r="A494" t="s" s="9">
        <v>108</v>
      </c>
      <c r="B494" t="s" s="9">
        <v>970</v>
      </c>
      <c r="C494" t="s" s="9">
        <v>971</v>
      </c>
      <c r="D494" s="10"/>
      <c r="E494" t="s" s="9">
        <v>37</v>
      </c>
      <c r="F494" s="10"/>
      <c r="G494" t="s" s="9">
        <v>112</v>
      </c>
      <c r="H494" s="10"/>
      <c r="I494" s="10"/>
      <c r="J494" s="10"/>
      <c r="K494" s="10"/>
      <c r="L494" s="10"/>
      <c r="M494" s="10"/>
      <c r="N494" s="10"/>
      <c r="O494" s="10"/>
      <c r="P494" s="10"/>
      <c r="Q494" s="10"/>
      <c r="R494" t="s" s="9">
        <f>IF($A494="select_one yna","yes","")</f>
        <v>37</v>
      </c>
      <c r="S494" s="11"/>
      <c r="T494" s="11"/>
    </row>
    <row r="495" ht="13.55" customHeight="1">
      <c r="A495" t="s" s="9">
        <v>108</v>
      </c>
      <c r="B495" t="s" s="9">
        <v>972</v>
      </c>
      <c r="C495" t="s" s="9">
        <v>973</v>
      </c>
      <c r="D495" s="10"/>
      <c r="E495" t="s" s="9">
        <v>37</v>
      </c>
      <c r="F495" s="10"/>
      <c r="G495" t="s" s="9">
        <v>112</v>
      </c>
      <c r="H495" s="10"/>
      <c r="I495" s="10"/>
      <c r="J495" s="10"/>
      <c r="K495" s="10"/>
      <c r="L495" s="10"/>
      <c r="M495" s="10"/>
      <c r="N495" s="10"/>
      <c r="O495" s="10"/>
      <c r="P495" s="10"/>
      <c r="Q495" s="10"/>
      <c r="R495" t="s" s="9">
        <f>IF($A495="select_one yna","yes","")</f>
        <v>37</v>
      </c>
      <c r="S495" s="11"/>
      <c r="T495" s="11"/>
    </row>
    <row r="496" ht="13.55" customHeight="1">
      <c r="A496" t="s" s="9">
        <v>108</v>
      </c>
      <c r="B496" t="s" s="9">
        <v>974</v>
      </c>
      <c r="C496" t="s" s="9">
        <v>975</v>
      </c>
      <c r="D496" s="10"/>
      <c r="E496" t="s" s="9">
        <v>37</v>
      </c>
      <c r="F496" s="10"/>
      <c r="G496" t="s" s="9">
        <v>112</v>
      </c>
      <c r="H496" s="10"/>
      <c r="I496" s="10"/>
      <c r="J496" s="10"/>
      <c r="K496" s="10"/>
      <c r="L496" s="10"/>
      <c r="M496" s="10"/>
      <c r="N496" s="10"/>
      <c r="O496" s="10"/>
      <c r="P496" s="10"/>
      <c r="Q496" s="10"/>
      <c r="R496" t="s" s="9">
        <f>IF($A496="select_one yna","yes","")</f>
        <v>37</v>
      </c>
      <c r="S496" s="11"/>
      <c r="T496" s="11"/>
    </row>
    <row r="497" ht="13.55" customHeight="1">
      <c r="A497" t="s" s="9">
        <v>108</v>
      </c>
      <c r="B497" t="s" s="9">
        <v>976</v>
      </c>
      <c r="C497" t="s" s="9">
        <v>977</v>
      </c>
      <c r="D497" s="10"/>
      <c r="E497" t="s" s="9">
        <v>37</v>
      </c>
      <c r="F497" s="10"/>
      <c r="G497" t="s" s="9">
        <v>112</v>
      </c>
      <c r="H497" s="10"/>
      <c r="I497" s="10"/>
      <c r="J497" s="10"/>
      <c r="K497" s="10"/>
      <c r="L497" s="10"/>
      <c r="M497" s="10"/>
      <c r="N497" s="10"/>
      <c r="O497" s="10"/>
      <c r="P497" s="10"/>
      <c r="Q497" s="10"/>
      <c r="R497" t="s" s="9">
        <f>IF($A497="select_one yna","yes","")</f>
        <v>37</v>
      </c>
      <c r="S497" s="11"/>
      <c r="T497" s="11"/>
    </row>
    <row r="498" ht="30.75" customHeight="1">
      <c r="A498" t="s" s="9">
        <v>108</v>
      </c>
      <c r="B498" t="s" s="9">
        <v>978</v>
      </c>
      <c r="C498" t="s" s="9">
        <v>979</v>
      </c>
      <c r="D498" s="10"/>
      <c r="E498" t="s" s="9">
        <v>37</v>
      </c>
      <c r="F498" s="10"/>
      <c r="G498" t="s" s="9">
        <v>112</v>
      </c>
      <c r="H498" s="10"/>
      <c r="I498" s="10"/>
      <c r="J498" s="10"/>
      <c r="K498" s="10"/>
      <c r="L498" s="10"/>
      <c r="M498" s="10"/>
      <c r="N498" s="10"/>
      <c r="O498" s="10"/>
      <c r="P498" s="10"/>
      <c r="Q498" s="10"/>
      <c r="R498" t="s" s="9">
        <f>IF($A498="select_one yna","yes","")</f>
        <v>37</v>
      </c>
      <c r="S498" s="11"/>
      <c r="T498" s="11"/>
    </row>
    <row r="499" ht="30.75" customHeight="1">
      <c r="A499" t="s" s="9">
        <v>108</v>
      </c>
      <c r="B499" t="s" s="9">
        <v>980</v>
      </c>
      <c r="C499" t="s" s="9">
        <v>981</v>
      </c>
      <c r="D499" s="10"/>
      <c r="E499" t="s" s="9">
        <v>37</v>
      </c>
      <c r="F499" s="10"/>
      <c r="G499" t="s" s="9">
        <v>112</v>
      </c>
      <c r="H499" s="10"/>
      <c r="I499" s="10"/>
      <c r="J499" s="10"/>
      <c r="K499" s="10"/>
      <c r="L499" s="10"/>
      <c r="M499" s="10"/>
      <c r="N499" s="10"/>
      <c r="O499" s="10"/>
      <c r="P499" s="10"/>
      <c r="Q499" s="10"/>
      <c r="R499" t="s" s="9">
        <f>IF($A499="select_one yna","yes","")</f>
        <v>37</v>
      </c>
      <c r="S499" s="11"/>
      <c r="T499" s="11"/>
    </row>
    <row r="500" ht="30.75" customHeight="1">
      <c r="A500" t="s" s="9">
        <v>108</v>
      </c>
      <c r="B500" t="s" s="9">
        <v>982</v>
      </c>
      <c r="C500" t="s" s="9">
        <v>983</v>
      </c>
      <c r="D500" s="10"/>
      <c r="E500" t="s" s="9">
        <v>37</v>
      </c>
      <c r="F500" s="10"/>
      <c r="G500" t="s" s="9">
        <v>112</v>
      </c>
      <c r="H500" s="10"/>
      <c r="I500" s="10"/>
      <c r="J500" s="10"/>
      <c r="K500" s="10"/>
      <c r="L500" s="10"/>
      <c r="M500" s="10"/>
      <c r="N500" s="10"/>
      <c r="O500" s="10"/>
      <c r="P500" s="10"/>
      <c r="Q500" s="10"/>
      <c r="R500" t="s" s="9">
        <f>IF($A500="select_one yna","yes","")</f>
        <v>37</v>
      </c>
      <c r="S500" s="11"/>
      <c r="T500" s="11"/>
    </row>
    <row r="501" ht="30.75" customHeight="1">
      <c r="A501" t="s" s="9">
        <v>108</v>
      </c>
      <c r="B501" t="s" s="9">
        <v>984</v>
      </c>
      <c r="C501" t="s" s="9">
        <v>985</v>
      </c>
      <c r="D501" s="10"/>
      <c r="E501" t="s" s="9">
        <v>37</v>
      </c>
      <c r="F501" s="10"/>
      <c r="G501" t="s" s="9">
        <v>112</v>
      </c>
      <c r="H501" s="10"/>
      <c r="I501" s="10"/>
      <c r="J501" s="10"/>
      <c r="K501" s="10"/>
      <c r="L501" s="10"/>
      <c r="M501" s="10"/>
      <c r="N501" s="10"/>
      <c r="O501" s="10"/>
      <c r="P501" s="10"/>
      <c r="Q501" s="10"/>
      <c r="R501" t="s" s="9">
        <f>IF($A501="select_one yna","yes","")</f>
        <v>37</v>
      </c>
      <c r="S501" s="11"/>
      <c r="T501" s="11"/>
    </row>
    <row r="502" ht="30.75" customHeight="1">
      <c r="A502" t="s" s="9">
        <v>108</v>
      </c>
      <c r="B502" t="s" s="9">
        <v>986</v>
      </c>
      <c r="C502" t="s" s="9">
        <v>987</v>
      </c>
      <c r="D502" s="10"/>
      <c r="E502" t="s" s="9">
        <v>37</v>
      </c>
      <c r="F502" s="10"/>
      <c r="G502" t="s" s="9">
        <v>112</v>
      </c>
      <c r="H502" s="10"/>
      <c r="I502" s="10"/>
      <c r="J502" s="10"/>
      <c r="K502" s="10"/>
      <c r="L502" s="10"/>
      <c r="M502" s="10"/>
      <c r="N502" s="10"/>
      <c r="O502" s="10"/>
      <c r="P502" s="10"/>
      <c r="Q502" s="10"/>
      <c r="R502" t="s" s="9">
        <f>IF($A502="select_one yna","yes","")</f>
        <v>37</v>
      </c>
      <c r="S502" s="11"/>
      <c r="T502" s="11"/>
    </row>
    <row r="503" ht="45.75" customHeight="1">
      <c r="A503" t="s" s="9">
        <v>108</v>
      </c>
      <c r="B503" t="s" s="9">
        <v>988</v>
      </c>
      <c r="C503" t="s" s="9">
        <v>989</v>
      </c>
      <c r="D503" s="10"/>
      <c r="E503" t="s" s="9">
        <v>37</v>
      </c>
      <c r="F503" s="10"/>
      <c r="G503" t="s" s="9">
        <v>112</v>
      </c>
      <c r="H503" s="10"/>
      <c r="I503" s="10"/>
      <c r="J503" s="10"/>
      <c r="K503" s="10"/>
      <c r="L503" s="10"/>
      <c r="M503" s="10"/>
      <c r="N503" s="10"/>
      <c r="O503" s="10"/>
      <c r="P503" s="10"/>
      <c r="Q503" s="10"/>
      <c r="R503" t="s" s="9">
        <f>IF($A503="select_one yna","yes","")</f>
        <v>37</v>
      </c>
      <c r="S503" s="11"/>
      <c r="T503" s="11"/>
    </row>
    <row r="504" ht="45.75" customHeight="1">
      <c r="A504" t="s" s="9">
        <v>108</v>
      </c>
      <c r="B504" t="s" s="9">
        <v>990</v>
      </c>
      <c r="C504" t="s" s="9">
        <v>991</v>
      </c>
      <c r="D504" s="10"/>
      <c r="E504" t="s" s="9">
        <v>37</v>
      </c>
      <c r="F504" s="10"/>
      <c r="G504" t="s" s="9">
        <v>112</v>
      </c>
      <c r="H504" s="10"/>
      <c r="I504" s="10"/>
      <c r="J504" s="10"/>
      <c r="K504" s="10"/>
      <c r="L504" s="10"/>
      <c r="M504" s="10"/>
      <c r="N504" s="10"/>
      <c r="O504" s="10"/>
      <c r="P504" s="10"/>
      <c r="Q504" s="10"/>
      <c r="R504" t="s" s="9">
        <f>IF($A504="select_one yna","yes","")</f>
        <v>37</v>
      </c>
      <c r="S504" s="11"/>
      <c r="T504" s="11"/>
    </row>
    <row r="505" ht="13.55" customHeight="1">
      <c r="A505" t="s" s="9">
        <v>108</v>
      </c>
      <c r="B505" t="s" s="9">
        <v>992</v>
      </c>
      <c r="C505" t="s" s="9">
        <v>993</v>
      </c>
      <c r="D505" s="10"/>
      <c r="E505" t="s" s="9">
        <v>37</v>
      </c>
      <c r="F505" s="10"/>
      <c r="G505" t="s" s="9">
        <v>112</v>
      </c>
      <c r="H505" s="10"/>
      <c r="I505" s="10"/>
      <c r="J505" s="10"/>
      <c r="K505" s="10"/>
      <c r="L505" s="10"/>
      <c r="M505" s="10"/>
      <c r="N505" s="10"/>
      <c r="O505" s="10"/>
      <c r="P505" s="10"/>
      <c r="Q505" s="10"/>
      <c r="R505" t="s" s="9">
        <f>IF($A505="select_one yna","yes","")</f>
        <v>37</v>
      </c>
      <c r="S505" s="11"/>
      <c r="T505" s="11"/>
    </row>
    <row r="506" ht="13.55" customHeight="1">
      <c r="A506" t="s" s="9">
        <v>31</v>
      </c>
      <c r="B506" t="s" s="9">
        <v>994</v>
      </c>
      <c r="C506" t="s" s="9">
        <v>995</v>
      </c>
      <c r="D506" s="10"/>
      <c r="E506" s="10"/>
      <c r="F506" s="10"/>
      <c r="G506" s="10"/>
      <c r="H506" s="10"/>
      <c r="I506" s="10"/>
      <c r="J506" s="10"/>
      <c r="K506" s="10"/>
      <c r="L506" s="10"/>
      <c r="M506" s="10"/>
      <c r="N506" s="10"/>
      <c r="O506" s="10"/>
      <c r="P506" s="10"/>
      <c r="Q506" s="10"/>
      <c r="R506" t="s" s="9">
        <f>IF($A506="select_one yna","yes","")</f>
      </c>
      <c r="S506" s="11"/>
      <c r="T506" s="11"/>
    </row>
    <row r="507" ht="13.55" customHeight="1">
      <c r="A507" t="s" s="9">
        <v>108</v>
      </c>
      <c r="B507" t="s" s="9">
        <v>996</v>
      </c>
      <c r="C507" t="s" s="9">
        <v>997</v>
      </c>
      <c r="D507" s="10"/>
      <c r="E507" t="s" s="9">
        <v>37</v>
      </c>
      <c r="F507" s="10"/>
      <c r="G507" t="s" s="9">
        <v>112</v>
      </c>
      <c r="H507" s="10"/>
      <c r="I507" s="10"/>
      <c r="J507" s="10"/>
      <c r="K507" s="10"/>
      <c r="L507" s="10"/>
      <c r="M507" s="10"/>
      <c r="N507" s="10"/>
      <c r="O507" s="10"/>
      <c r="P507" s="10"/>
      <c r="Q507" s="10"/>
      <c r="R507" t="s" s="9">
        <f>IF($A507="select_one yna","yes","")</f>
        <v>37</v>
      </c>
      <c r="S507" s="11"/>
      <c r="T507" s="11"/>
    </row>
    <row r="508" ht="13.55" customHeight="1">
      <c r="A508" t="s" s="9">
        <v>108</v>
      </c>
      <c r="B508" t="s" s="9">
        <v>998</v>
      </c>
      <c r="C508" t="s" s="9">
        <v>999</v>
      </c>
      <c r="D508" s="10"/>
      <c r="E508" t="s" s="9">
        <v>37</v>
      </c>
      <c r="F508" s="10"/>
      <c r="G508" t="s" s="9">
        <v>112</v>
      </c>
      <c r="H508" s="10"/>
      <c r="I508" s="10"/>
      <c r="J508" s="10"/>
      <c r="K508" s="10"/>
      <c r="L508" s="10"/>
      <c r="M508" s="10"/>
      <c r="N508" s="10"/>
      <c r="O508" s="10"/>
      <c r="P508" s="10"/>
      <c r="Q508" s="10"/>
      <c r="R508" t="s" s="9">
        <f>IF($A508="select_one yna","yes","")</f>
        <v>37</v>
      </c>
      <c r="S508" s="11"/>
      <c r="T508" s="11"/>
    </row>
    <row r="509" ht="13.55" customHeight="1">
      <c r="A509" t="s" s="9">
        <v>108</v>
      </c>
      <c r="B509" t="s" s="9">
        <v>1000</v>
      </c>
      <c r="C509" t="s" s="9">
        <v>1001</v>
      </c>
      <c r="D509" s="10"/>
      <c r="E509" t="s" s="9">
        <v>37</v>
      </c>
      <c r="F509" s="10"/>
      <c r="G509" t="s" s="9">
        <v>112</v>
      </c>
      <c r="H509" s="10"/>
      <c r="I509" s="10"/>
      <c r="J509" s="10"/>
      <c r="K509" s="10"/>
      <c r="L509" s="10"/>
      <c r="M509" s="10"/>
      <c r="N509" s="10"/>
      <c r="O509" s="10"/>
      <c r="P509" s="10"/>
      <c r="Q509" s="10"/>
      <c r="R509" t="s" s="9">
        <f>IF($A509="select_one yna","yes","")</f>
        <v>37</v>
      </c>
      <c r="S509" s="11"/>
      <c r="T509" s="11"/>
    </row>
    <row r="510" ht="13.55" customHeight="1">
      <c r="A510" t="s" s="9">
        <v>108</v>
      </c>
      <c r="B510" t="s" s="9">
        <v>1002</v>
      </c>
      <c r="C510" t="s" s="9">
        <v>1003</v>
      </c>
      <c r="D510" s="10"/>
      <c r="E510" t="s" s="9">
        <v>37</v>
      </c>
      <c r="F510" s="10"/>
      <c r="G510" t="s" s="9">
        <v>112</v>
      </c>
      <c r="H510" s="10"/>
      <c r="I510" s="10"/>
      <c r="J510" s="10"/>
      <c r="K510" s="10"/>
      <c r="L510" s="10"/>
      <c r="M510" s="10"/>
      <c r="N510" s="10"/>
      <c r="O510" s="10"/>
      <c r="P510" s="10"/>
      <c r="Q510" s="10"/>
      <c r="R510" t="s" s="9">
        <f>IF($A510="select_one yna","yes","")</f>
        <v>37</v>
      </c>
      <c r="S510" s="11"/>
      <c r="T510" s="11"/>
    </row>
    <row r="511" ht="13.55" customHeight="1">
      <c r="A511" t="s" s="9">
        <v>90</v>
      </c>
      <c r="B511" s="10"/>
      <c r="C511" s="10"/>
      <c r="D511" s="10"/>
      <c r="E511" s="10"/>
      <c r="F511" s="10"/>
      <c r="G511" s="10"/>
      <c r="H511" s="10"/>
      <c r="I511" s="10"/>
      <c r="J511" s="10"/>
      <c r="K511" s="10"/>
      <c r="L511" s="10"/>
      <c r="M511" s="10"/>
      <c r="N511" s="10"/>
      <c r="O511" s="10"/>
      <c r="P511" s="10"/>
      <c r="Q511" s="10"/>
      <c r="R511" t="s" s="9">
        <f>IF($A511="select_one yna","yes","")</f>
      </c>
      <c r="S511" s="11"/>
      <c r="T511" s="11"/>
    </row>
    <row r="512" ht="13.55" customHeight="1">
      <c r="A512" t="s" s="9">
        <v>108</v>
      </c>
      <c r="B512" t="s" s="9">
        <v>1004</v>
      </c>
      <c r="C512" t="s" s="9">
        <v>1005</v>
      </c>
      <c r="D512" s="10"/>
      <c r="E512" t="s" s="9">
        <v>37</v>
      </c>
      <c r="F512" s="10"/>
      <c r="G512" t="s" s="9">
        <v>112</v>
      </c>
      <c r="H512" s="10"/>
      <c r="I512" s="10"/>
      <c r="J512" s="10"/>
      <c r="K512" s="10"/>
      <c r="L512" s="10"/>
      <c r="M512" s="10"/>
      <c r="N512" s="10"/>
      <c r="O512" s="10"/>
      <c r="P512" s="10"/>
      <c r="Q512" s="10"/>
      <c r="R512" t="s" s="9">
        <f>IF($A512="select_one yna","yes","")</f>
        <v>37</v>
      </c>
      <c r="S512" s="11"/>
      <c r="T512" s="11"/>
    </row>
    <row r="513" ht="30.75" customHeight="1">
      <c r="A513" t="s" s="9">
        <v>108</v>
      </c>
      <c r="B513" t="s" s="9">
        <v>1006</v>
      </c>
      <c r="C513" t="s" s="9">
        <v>1007</v>
      </c>
      <c r="D513" s="10"/>
      <c r="E513" t="s" s="9">
        <v>37</v>
      </c>
      <c r="F513" s="10"/>
      <c r="G513" t="s" s="9">
        <v>112</v>
      </c>
      <c r="H513" s="10"/>
      <c r="I513" s="10"/>
      <c r="J513" s="10"/>
      <c r="K513" s="10"/>
      <c r="L513" s="10"/>
      <c r="M513" s="10"/>
      <c r="N513" s="10"/>
      <c r="O513" s="10"/>
      <c r="P513" s="10"/>
      <c r="Q513" s="10"/>
      <c r="R513" t="s" s="9">
        <f>IF($A513="select_one yna","yes","")</f>
        <v>37</v>
      </c>
      <c r="S513" s="11"/>
      <c r="T513" s="11"/>
    </row>
    <row r="514" ht="13.55" customHeight="1">
      <c r="A514" t="s" s="9">
        <v>108</v>
      </c>
      <c r="B514" t="s" s="9">
        <v>1008</v>
      </c>
      <c r="C514" t="s" s="9">
        <v>1009</v>
      </c>
      <c r="D514" s="10"/>
      <c r="E514" t="s" s="9">
        <v>37</v>
      </c>
      <c r="F514" s="10"/>
      <c r="G514" t="s" s="9">
        <v>112</v>
      </c>
      <c r="H514" s="10"/>
      <c r="I514" s="10"/>
      <c r="J514" s="10"/>
      <c r="K514" s="10"/>
      <c r="L514" s="10"/>
      <c r="M514" s="10"/>
      <c r="N514" s="10"/>
      <c r="O514" s="10"/>
      <c r="P514" s="10"/>
      <c r="Q514" s="10"/>
      <c r="R514" t="s" s="9">
        <f>IF($A514="select_one yna","yes","")</f>
        <v>37</v>
      </c>
      <c r="S514" s="11"/>
      <c r="T514" s="11"/>
    </row>
    <row r="515" ht="30.75" customHeight="1">
      <c r="A515" t="s" s="9">
        <v>108</v>
      </c>
      <c r="B515" t="s" s="9">
        <v>1010</v>
      </c>
      <c r="C515" t="s" s="9">
        <v>1011</v>
      </c>
      <c r="D515" s="10"/>
      <c r="E515" t="s" s="9">
        <v>37</v>
      </c>
      <c r="F515" s="10"/>
      <c r="G515" t="s" s="9">
        <v>112</v>
      </c>
      <c r="H515" s="10"/>
      <c r="I515" s="10"/>
      <c r="J515" s="10"/>
      <c r="K515" s="10"/>
      <c r="L515" s="10"/>
      <c r="M515" s="10"/>
      <c r="N515" s="10"/>
      <c r="O515" s="10"/>
      <c r="P515" s="10"/>
      <c r="Q515" s="10"/>
      <c r="R515" t="s" s="9">
        <f>IF($A515="select_one yna","yes","")</f>
        <v>37</v>
      </c>
      <c r="S515" s="11"/>
      <c r="T515" s="11"/>
    </row>
    <row r="516" ht="30.75" customHeight="1">
      <c r="A516" t="s" s="9">
        <v>108</v>
      </c>
      <c r="B516" t="s" s="9">
        <v>1012</v>
      </c>
      <c r="C516" t="s" s="9">
        <v>1013</v>
      </c>
      <c r="D516" s="10"/>
      <c r="E516" t="s" s="9">
        <v>37</v>
      </c>
      <c r="F516" s="10"/>
      <c r="G516" t="s" s="9">
        <v>112</v>
      </c>
      <c r="H516" s="10"/>
      <c r="I516" s="10"/>
      <c r="J516" s="10"/>
      <c r="K516" s="10"/>
      <c r="L516" s="10"/>
      <c r="M516" s="10"/>
      <c r="N516" s="10"/>
      <c r="O516" s="10"/>
      <c r="P516" s="10"/>
      <c r="Q516" s="10"/>
      <c r="R516" t="s" s="9">
        <f>IF($A516="select_one yna","yes","")</f>
        <v>37</v>
      </c>
      <c r="S516" s="11"/>
      <c r="T516" s="11"/>
    </row>
    <row r="517" ht="30.75" customHeight="1">
      <c r="A517" t="s" s="9">
        <v>108</v>
      </c>
      <c r="B517" t="s" s="9">
        <v>1014</v>
      </c>
      <c r="C517" t="s" s="9">
        <v>1015</v>
      </c>
      <c r="D517" s="10"/>
      <c r="E517" t="s" s="9">
        <v>37</v>
      </c>
      <c r="F517" s="10"/>
      <c r="G517" t="s" s="9">
        <v>112</v>
      </c>
      <c r="H517" s="10"/>
      <c r="I517" s="10"/>
      <c r="J517" s="10"/>
      <c r="K517" s="10"/>
      <c r="L517" s="10"/>
      <c r="M517" s="10"/>
      <c r="N517" s="10"/>
      <c r="O517" s="10"/>
      <c r="P517" s="10"/>
      <c r="Q517" s="10"/>
      <c r="R517" t="s" s="9">
        <f>IF($A517="select_one yna","yes","")</f>
        <v>37</v>
      </c>
      <c r="S517" s="11"/>
      <c r="T517" s="11"/>
    </row>
    <row r="518" ht="13.55" customHeight="1">
      <c r="A518" t="s" s="9">
        <v>108</v>
      </c>
      <c r="B518" t="s" s="9">
        <v>1016</v>
      </c>
      <c r="C518" t="s" s="9">
        <v>1017</v>
      </c>
      <c r="D518" s="10"/>
      <c r="E518" t="s" s="9">
        <v>37</v>
      </c>
      <c r="F518" s="10"/>
      <c r="G518" t="s" s="9">
        <v>112</v>
      </c>
      <c r="H518" s="10"/>
      <c r="I518" s="10"/>
      <c r="J518" s="10"/>
      <c r="K518" s="10"/>
      <c r="L518" s="10"/>
      <c r="M518" s="10"/>
      <c r="N518" s="10"/>
      <c r="O518" s="10"/>
      <c r="P518" s="10"/>
      <c r="Q518" s="10"/>
      <c r="R518" t="s" s="9">
        <f>IF($A518="select_one yna","yes","")</f>
        <v>37</v>
      </c>
      <c r="S518" s="11"/>
      <c r="T518" s="11"/>
    </row>
    <row r="519" ht="13.55" customHeight="1">
      <c r="A519" t="s" s="9">
        <v>108</v>
      </c>
      <c r="B519" t="s" s="9">
        <v>1018</v>
      </c>
      <c r="C519" t="s" s="9">
        <v>1019</v>
      </c>
      <c r="D519" s="10"/>
      <c r="E519" s="10"/>
      <c r="F519" s="10"/>
      <c r="G519" s="10"/>
      <c r="H519" s="10"/>
      <c r="I519" s="10"/>
      <c r="J519" s="10"/>
      <c r="K519" s="10"/>
      <c r="L519" s="10"/>
      <c r="M519" s="10"/>
      <c r="N519" s="10"/>
      <c r="O519" s="10"/>
      <c r="P519" s="10"/>
      <c r="Q519" s="10"/>
      <c r="R519" t="s" s="9">
        <f>IF($A519="select_one yna","yes","")</f>
        <v>37</v>
      </c>
      <c r="S519" s="11"/>
      <c r="T519" s="11"/>
    </row>
    <row r="520" ht="30.75" customHeight="1">
      <c r="A520" t="s" s="9">
        <v>108</v>
      </c>
      <c r="B520" t="s" s="9">
        <v>1020</v>
      </c>
      <c r="C520" t="s" s="9">
        <v>1021</v>
      </c>
      <c r="D520" s="10"/>
      <c r="E520" t="s" s="9">
        <v>37</v>
      </c>
      <c r="F520" s="10"/>
      <c r="G520" t="s" s="9">
        <v>112</v>
      </c>
      <c r="H520" s="10"/>
      <c r="I520" s="10"/>
      <c r="J520" s="10"/>
      <c r="K520" s="10"/>
      <c r="L520" s="10"/>
      <c r="M520" s="10"/>
      <c r="N520" s="10"/>
      <c r="O520" s="10"/>
      <c r="P520" s="10"/>
      <c r="Q520" s="10"/>
      <c r="R520" t="s" s="9">
        <f>IF($A520="select_one yna","yes","")</f>
        <v>37</v>
      </c>
      <c r="S520" s="11"/>
      <c r="T520" s="11"/>
    </row>
    <row r="521" ht="13.55" customHeight="1">
      <c r="A521" t="s" s="9">
        <v>108</v>
      </c>
      <c r="B521" t="s" s="9">
        <v>1022</v>
      </c>
      <c r="C521" t="s" s="9">
        <v>1023</v>
      </c>
      <c r="D521" s="10"/>
      <c r="E521" t="s" s="9">
        <v>37</v>
      </c>
      <c r="F521" s="10"/>
      <c r="G521" t="s" s="9">
        <v>112</v>
      </c>
      <c r="H521" s="10"/>
      <c r="I521" s="10"/>
      <c r="J521" s="10"/>
      <c r="K521" s="10"/>
      <c r="L521" s="10"/>
      <c r="M521" s="10"/>
      <c r="N521" s="10"/>
      <c r="O521" s="10"/>
      <c r="P521" s="10"/>
      <c r="Q521" s="10"/>
      <c r="R521" t="s" s="9">
        <f>IF($A521="select_one yna","yes","")</f>
        <v>37</v>
      </c>
      <c r="S521" s="11"/>
      <c r="T521" s="11"/>
    </row>
    <row r="522" ht="30.75" customHeight="1">
      <c r="A522" t="s" s="9">
        <v>108</v>
      </c>
      <c r="B522" t="s" s="9">
        <v>1024</v>
      </c>
      <c r="C522" t="s" s="9">
        <v>1025</v>
      </c>
      <c r="D522" s="10"/>
      <c r="E522" t="s" s="9">
        <v>37</v>
      </c>
      <c r="F522" s="10"/>
      <c r="G522" t="s" s="9">
        <v>112</v>
      </c>
      <c r="H522" s="10"/>
      <c r="I522" s="10"/>
      <c r="J522" s="10"/>
      <c r="K522" s="10"/>
      <c r="L522" s="10"/>
      <c r="M522" s="10"/>
      <c r="N522" s="10"/>
      <c r="O522" s="10"/>
      <c r="P522" s="10"/>
      <c r="Q522" s="10"/>
      <c r="R522" t="s" s="9">
        <f>IF($A522="select_one yna","yes","")</f>
        <v>37</v>
      </c>
      <c r="S522" s="11"/>
      <c r="T522" s="11"/>
    </row>
    <row r="523" ht="13.55" customHeight="1">
      <c r="A523" t="s" s="9">
        <v>90</v>
      </c>
      <c r="B523" s="10"/>
      <c r="C523" s="10"/>
      <c r="D523" s="10"/>
      <c r="E523" s="10"/>
      <c r="F523" s="10"/>
      <c r="G523" s="10"/>
      <c r="H523" s="10"/>
      <c r="I523" s="10"/>
      <c r="J523" s="10"/>
      <c r="K523" s="10"/>
      <c r="L523" s="10"/>
      <c r="M523" s="10"/>
      <c r="N523" s="10"/>
      <c r="O523" s="10"/>
      <c r="P523" s="10"/>
      <c r="Q523" s="10"/>
      <c r="R523" t="s" s="9">
        <f>IF($A523="select_one yna","yes","")</f>
      </c>
      <c r="S523" s="11"/>
      <c r="T523" s="11"/>
    </row>
    <row r="524" ht="13.55" customHeight="1">
      <c r="A524" t="s" s="9">
        <v>31</v>
      </c>
      <c r="B524" t="s" s="9">
        <v>1026</v>
      </c>
      <c r="C524" t="s" s="9">
        <v>1027</v>
      </c>
      <c r="D524" s="10"/>
      <c r="E524" s="10"/>
      <c r="F524" s="10"/>
      <c r="G524" s="10"/>
      <c r="H524" s="10"/>
      <c r="I524" s="10"/>
      <c r="J524" s="10"/>
      <c r="K524" s="10"/>
      <c r="L524" s="10"/>
      <c r="M524" s="10"/>
      <c r="N524" s="10"/>
      <c r="O524" s="10"/>
      <c r="P524" s="10"/>
      <c r="Q524" s="10"/>
      <c r="R524" t="s" s="9">
        <f>IF($A524="select_one yna","yes","")</f>
      </c>
      <c r="S524" s="11"/>
      <c r="T524" s="11"/>
    </row>
    <row r="525" ht="30.75" customHeight="1">
      <c r="A525" t="s" s="9">
        <v>108</v>
      </c>
      <c r="B525" t="s" s="9">
        <v>1028</v>
      </c>
      <c r="C525" t="s" s="9">
        <v>1029</v>
      </c>
      <c r="D525" s="10"/>
      <c r="E525" t="s" s="9">
        <v>37</v>
      </c>
      <c r="F525" s="10"/>
      <c r="G525" t="s" s="9">
        <v>112</v>
      </c>
      <c r="H525" s="10"/>
      <c r="I525" s="10"/>
      <c r="J525" s="10"/>
      <c r="K525" s="10"/>
      <c r="L525" s="10"/>
      <c r="M525" s="10"/>
      <c r="N525" s="10"/>
      <c r="O525" s="10"/>
      <c r="P525" s="10"/>
      <c r="Q525" s="10"/>
      <c r="R525" t="s" s="9">
        <f>IF($A525="select_one yna","yes","")</f>
        <v>37</v>
      </c>
      <c r="S525" s="11"/>
      <c r="T525" s="11"/>
    </row>
    <row r="526" ht="30.75" customHeight="1">
      <c r="A526" t="s" s="9">
        <v>108</v>
      </c>
      <c r="B526" t="s" s="9">
        <v>1030</v>
      </c>
      <c r="C526" t="s" s="9">
        <v>1031</v>
      </c>
      <c r="D526" s="10"/>
      <c r="E526" t="s" s="9">
        <v>37</v>
      </c>
      <c r="F526" s="10"/>
      <c r="G526" t="s" s="9">
        <v>112</v>
      </c>
      <c r="H526" s="10"/>
      <c r="I526" s="10"/>
      <c r="J526" s="10"/>
      <c r="K526" s="10"/>
      <c r="L526" s="10"/>
      <c r="M526" s="10"/>
      <c r="N526" s="10"/>
      <c r="O526" s="10"/>
      <c r="P526" s="10"/>
      <c r="Q526" s="10"/>
      <c r="R526" t="s" s="9">
        <f>IF($A526="select_one yna","yes","")</f>
        <v>37</v>
      </c>
      <c r="S526" s="11"/>
      <c r="T526" s="11"/>
    </row>
    <row r="527" ht="13.55" customHeight="1">
      <c r="A527" t="s" s="9">
        <v>108</v>
      </c>
      <c r="B527" t="s" s="9">
        <v>1032</v>
      </c>
      <c r="C527" t="s" s="9">
        <v>1033</v>
      </c>
      <c r="D527" s="10"/>
      <c r="E527" t="s" s="9">
        <v>37</v>
      </c>
      <c r="F527" s="10"/>
      <c r="G527" t="s" s="9">
        <v>112</v>
      </c>
      <c r="H527" s="10"/>
      <c r="I527" s="10"/>
      <c r="J527" s="10"/>
      <c r="K527" s="10"/>
      <c r="L527" s="10"/>
      <c r="M527" s="10"/>
      <c r="N527" s="10"/>
      <c r="O527" s="10"/>
      <c r="P527" s="10"/>
      <c r="Q527" s="10"/>
      <c r="R527" t="s" s="9">
        <f>IF($A527="select_one yna","yes","")</f>
        <v>37</v>
      </c>
      <c r="S527" s="11"/>
      <c r="T527" s="11"/>
    </row>
    <row r="528" ht="13.55" customHeight="1">
      <c r="A528" t="s" s="9">
        <v>108</v>
      </c>
      <c r="B528" t="s" s="9">
        <v>1034</v>
      </c>
      <c r="C528" t="s" s="9">
        <v>1035</v>
      </c>
      <c r="D528" s="10"/>
      <c r="E528" t="s" s="9">
        <v>37</v>
      </c>
      <c r="F528" s="10"/>
      <c r="G528" t="s" s="9">
        <v>112</v>
      </c>
      <c r="H528" s="10"/>
      <c r="I528" s="10"/>
      <c r="J528" s="10"/>
      <c r="K528" s="10"/>
      <c r="L528" s="10"/>
      <c r="M528" s="10"/>
      <c r="N528" s="10"/>
      <c r="O528" s="10"/>
      <c r="P528" s="10"/>
      <c r="Q528" s="10"/>
      <c r="R528" t="s" s="9">
        <f>IF($A528="select_one yna","yes","")</f>
        <v>37</v>
      </c>
      <c r="S528" s="11"/>
      <c r="T528" s="11"/>
    </row>
    <row r="529" ht="30.75" customHeight="1">
      <c r="A529" t="s" s="9">
        <v>108</v>
      </c>
      <c r="B529" t="s" s="9">
        <v>1036</v>
      </c>
      <c r="C529" t="s" s="9">
        <v>1037</v>
      </c>
      <c r="D529" s="10"/>
      <c r="E529" t="s" s="9">
        <v>37</v>
      </c>
      <c r="F529" s="10"/>
      <c r="G529" t="s" s="9">
        <v>112</v>
      </c>
      <c r="H529" s="10"/>
      <c r="I529" s="10"/>
      <c r="J529" s="10"/>
      <c r="K529" s="10"/>
      <c r="L529" s="10"/>
      <c r="M529" s="10"/>
      <c r="N529" s="10"/>
      <c r="O529" s="10"/>
      <c r="P529" s="10"/>
      <c r="Q529" s="10"/>
      <c r="R529" t="s" s="9">
        <f>IF($A529="select_one yna","yes","")</f>
        <v>37</v>
      </c>
      <c r="S529" s="11"/>
      <c r="T529" s="11"/>
    </row>
    <row r="530" ht="13.55" customHeight="1">
      <c r="A530" t="s" s="9">
        <v>108</v>
      </c>
      <c r="B530" t="s" s="9">
        <v>1038</v>
      </c>
      <c r="C530" t="s" s="9">
        <v>1039</v>
      </c>
      <c r="D530" s="10"/>
      <c r="E530" t="s" s="9">
        <v>37</v>
      </c>
      <c r="F530" s="10"/>
      <c r="G530" t="s" s="9">
        <v>112</v>
      </c>
      <c r="H530" s="10"/>
      <c r="I530" s="10"/>
      <c r="J530" s="10"/>
      <c r="K530" s="10"/>
      <c r="L530" s="10"/>
      <c r="M530" s="10"/>
      <c r="N530" s="10"/>
      <c r="O530" s="10"/>
      <c r="P530" s="10"/>
      <c r="Q530" s="10"/>
      <c r="R530" t="s" s="9">
        <f>IF($A530="select_one yna","yes","")</f>
        <v>37</v>
      </c>
      <c r="S530" s="11"/>
      <c r="T530" s="11"/>
    </row>
    <row r="531" ht="30.75" customHeight="1">
      <c r="A531" t="s" s="9">
        <v>108</v>
      </c>
      <c r="B531" t="s" s="9">
        <v>1040</v>
      </c>
      <c r="C531" t="s" s="9">
        <v>1041</v>
      </c>
      <c r="D531" s="10"/>
      <c r="E531" t="s" s="9">
        <v>37</v>
      </c>
      <c r="F531" s="10"/>
      <c r="G531" t="s" s="9">
        <v>112</v>
      </c>
      <c r="H531" s="10"/>
      <c r="I531" s="10"/>
      <c r="J531" s="10"/>
      <c r="K531" s="10"/>
      <c r="L531" s="10"/>
      <c r="M531" s="10"/>
      <c r="N531" s="10"/>
      <c r="O531" s="10"/>
      <c r="P531" s="10"/>
      <c r="Q531" s="10"/>
      <c r="R531" t="s" s="9">
        <f>IF($A531="select_one yna","yes","")</f>
        <v>37</v>
      </c>
      <c r="S531" s="11"/>
      <c r="T531" s="11"/>
    </row>
    <row r="532" ht="30.75" customHeight="1">
      <c r="A532" t="s" s="9">
        <v>108</v>
      </c>
      <c r="B532" t="s" s="9">
        <v>1042</v>
      </c>
      <c r="C532" t="s" s="9">
        <v>1043</v>
      </c>
      <c r="D532" s="10"/>
      <c r="E532" t="s" s="9">
        <v>37</v>
      </c>
      <c r="F532" s="10"/>
      <c r="G532" t="s" s="9">
        <v>112</v>
      </c>
      <c r="H532" s="10"/>
      <c r="I532" s="10"/>
      <c r="J532" s="10"/>
      <c r="K532" s="10"/>
      <c r="L532" s="10"/>
      <c r="M532" s="10"/>
      <c r="N532" s="10"/>
      <c r="O532" s="10"/>
      <c r="P532" s="10"/>
      <c r="Q532" s="10"/>
      <c r="R532" t="s" s="9">
        <f>IF($A532="select_one yna","yes","")</f>
        <v>37</v>
      </c>
      <c r="S532" s="11"/>
      <c r="T532" s="11"/>
    </row>
    <row r="533" ht="30.75" customHeight="1">
      <c r="A533" t="s" s="9">
        <v>108</v>
      </c>
      <c r="B533" t="s" s="9">
        <v>1044</v>
      </c>
      <c r="C533" t="s" s="9">
        <v>1045</v>
      </c>
      <c r="D533" s="10"/>
      <c r="E533" t="s" s="9">
        <v>37</v>
      </c>
      <c r="F533" s="10"/>
      <c r="G533" t="s" s="9">
        <v>112</v>
      </c>
      <c r="H533" s="10"/>
      <c r="I533" s="10"/>
      <c r="J533" s="10"/>
      <c r="K533" s="10"/>
      <c r="L533" s="10"/>
      <c r="M533" s="10"/>
      <c r="N533" s="10"/>
      <c r="O533" s="10"/>
      <c r="P533" s="10"/>
      <c r="Q533" s="10"/>
      <c r="R533" t="s" s="9">
        <f>IF($A533="select_one yna","yes","")</f>
        <v>37</v>
      </c>
      <c r="S533" s="11"/>
      <c r="T533" s="11"/>
    </row>
    <row r="534" ht="13.55" customHeight="1">
      <c r="A534" t="s" s="9">
        <v>108</v>
      </c>
      <c r="B534" t="s" s="9">
        <v>1046</v>
      </c>
      <c r="C534" t="s" s="9">
        <v>1047</v>
      </c>
      <c r="D534" s="10"/>
      <c r="E534" t="s" s="9">
        <v>37</v>
      </c>
      <c r="F534" s="10"/>
      <c r="G534" t="s" s="9">
        <v>112</v>
      </c>
      <c r="H534" s="10"/>
      <c r="I534" s="10"/>
      <c r="J534" s="10"/>
      <c r="K534" s="10"/>
      <c r="L534" s="10"/>
      <c r="M534" s="10"/>
      <c r="N534" s="10"/>
      <c r="O534" s="10"/>
      <c r="P534" s="10"/>
      <c r="Q534" s="10"/>
      <c r="R534" t="s" s="9">
        <f>IF($A534="select_one yna","yes","")</f>
        <v>37</v>
      </c>
      <c r="S534" s="11"/>
      <c r="T534" s="11"/>
    </row>
    <row r="535" ht="30.75" customHeight="1">
      <c r="A535" t="s" s="9">
        <v>108</v>
      </c>
      <c r="B535" t="s" s="9">
        <v>1048</v>
      </c>
      <c r="C535" t="s" s="9">
        <v>1049</v>
      </c>
      <c r="D535" s="10"/>
      <c r="E535" t="s" s="9">
        <v>37</v>
      </c>
      <c r="F535" s="10"/>
      <c r="G535" t="s" s="9">
        <v>112</v>
      </c>
      <c r="H535" s="10"/>
      <c r="I535" s="10"/>
      <c r="J535" s="10"/>
      <c r="K535" s="10"/>
      <c r="L535" s="10"/>
      <c r="M535" s="10"/>
      <c r="N535" s="10"/>
      <c r="O535" s="10"/>
      <c r="P535" s="10"/>
      <c r="Q535" s="10"/>
      <c r="R535" t="s" s="9">
        <f>IF($A535="select_one yna","yes","")</f>
        <v>37</v>
      </c>
      <c r="S535" s="11"/>
      <c r="T535" s="11"/>
    </row>
    <row r="536" ht="30.75" customHeight="1">
      <c r="A536" t="s" s="9">
        <v>108</v>
      </c>
      <c r="B536" t="s" s="9">
        <v>1050</v>
      </c>
      <c r="C536" t="s" s="9">
        <v>1051</v>
      </c>
      <c r="D536" s="10"/>
      <c r="E536" t="s" s="9">
        <v>37</v>
      </c>
      <c r="F536" s="10"/>
      <c r="G536" t="s" s="9">
        <v>112</v>
      </c>
      <c r="H536" s="10"/>
      <c r="I536" s="10"/>
      <c r="J536" s="10"/>
      <c r="K536" s="10"/>
      <c r="L536" s="10"/>
      <c r="M536" s="10"/>
      <c r="N536" s="10"/>
      <c r="O536" s="10"/>
      <c r="P536" s="10"/>
      <c r="Q536" s="10"/>
      <c r="R536" t="s" s="9">
        <f>IF($A536="select_one yna","yes","")</f>
        <v>37</v>
      </c>
      <c r="S536" s="11"/>
      <c r="T536" s="11"/>
    </row>
    <row r="537" ht="13.55" customHeight="1">
      <c r="A537" t="s" s="9">
        <v>108</v>
      </c>
      <c r="B537" t="s" s="9">
        <v>1052</v>
      </c>
      <c r="C537" t="s" s="9">
        <v>1053</v>
      </c>
      <c r="D537" s="10"/>
      <c r="E537" t="s" s="9">
        <v>37</v>
      </c>
      <c r="F537" s="10"/>
      <c r="G537" t="s" s="9">
        <v>112</v>
      </c>
      <c r="H537" s="10"/>
      <c r="I537" s="10"/>
      <c r="J537" s="10"/>
      <c r="K537" s="10"/>
      <c r="L537" s="10"/>
      <c r="M537" s="10"/>
      <c r="N537" s="10"/>
      <c r="O537" s="10"/>
      <c r="P537" s="10"/>
      <c r="Q537" s="10"/>
      <c r="R537" t="s" s="9">
        <f>IF($A537="select_one yna","yes","")</f>
        <v>37</v>
      </c>
      <c r="S537" s="11"/>
      <c r="T537" s="11"/>
    </row>
    <row r="538" ht="13.55" customHeight="1">
      <c r="A538" t="s" s="9">
        <v>108</v>
      </c>
      <c r="B538" t="s" s="9">
        <v>1054</v>
      </c>
      <c r="C538" t="s" s="9">
        <v>1055</v>
      </c>
      <c r="D538" s="10"/>
      <c r="E538" t="s" s="9">
        <v>37</v>
      </c>
      <c r="F538" s="10"/>
      <c r="G538" t="s" s="9">
        <v>112</v>
      </c>
      <c r="H538" s="10"/>
      <c r="I538" s="10"/>
      <c r="J538" s="10"/>
      <c r="K538" s="10"/>
      <c r="L538" s="10"/>
      <c r="M538" s="10"/>
      <c r="N538" s="10"/>
      <c r="O538" s="10"/>
      <c r="P538" s="10"/>
      <c r="Q538" s="10"/>
      <c r="R538" t="s" s="9">
        <f>IF($A538="select_one yna","yes","")</f>
        <v>37</v>
      </c>
      <c r="S538" s="11"/>
      <c r="T538" s="11"/>
    </row>
    <row r="539" ht="13.55" customHeight="1">
      <c r="A539" t="s" s="9">
        <v>90</v>
      </c>
      <c r="B539" s="10"/>
      <c r="C539" s="10"/>
      <c r="D539" s="10"/>
      <c r="E539" s="10"/>
      <c r="F539" s="10"/>
      <c r="G539" s="10"/>
      <c r="H539" s="10"/>
      <c r="I539" s="10"/>
      <c r="J539" s="10"/>
      <c r="K539" s="10"/>
      <c r="L539" s="10"/>
      <c r="M539" s="10"/>
      <c r="N539" s="10"/>
      <c r="O539" s="10"/>
      <c r="P539" s="10"/>
      <c r="Q539" s="10"/>
      <c r="R539" t="s" s="9">
        <f>IF($A539="select_one yna","yes","")</f>
      </c>
      <c r="S539" s="11"/>
      <c r="T539" s="11"/>
    </row>
    <row r="540" ht="13.55" customHeight="1">
      <c r="A540" t="s" s="9">
        <v>90</v>
      </c>
      <c r="B540" s="10"/>
      <c r="C540" s="10"/>
      <c r="D540" s="10"/>
      <c r="E540" s="10"/>
      <c r="F540" s="10"/>
      <c r="G540" s="10"/>
      <c r="H540" s="10"/>
      <c r="I540" s="10"/>
      <c r="J540" s="10"/>
      <c r="K540" s="10"/>
      <c r="L540" s="10"/>
      <c r="M540" s="10"/>
      <c r="N540" s="10"/>
      <c r="O540" s="10"/>
      <c r="P540" s="10"/>
      <c r="Q540" s="10"/>
      <c r="R540" t="s" s="9">
        <f>IF($A540="select_one yna","yes","")</f>
      </c>
      <c r="S540" s="11"/>
      <c r="T540" s="11"/>
    </row>
    <row r="541" ht="13.55" customHeight="1">
      <c r="A541" t="s" s="9">
        <v>31</v>
      </c>
      <c r="B541" t="s" s="9">
        <v>1056</v>
      </c>
      <c r="C541" t="s" s="9">
        <v>1057</v>
      </c>
      <c r="D541" s="10"/>
      <c r="E541" s="10"/>
      <c r="F541" s="10"/>
      <c r="G541" t="s" s="9">
        <v>34</v>
      </c>
      <c r="H541" s="10"/>
      <c r="I541" s="10"/>
      <c r="J541" s="10"/>
      <c r="K541" s="10"/>
      <c r="L541" s="10"/>
      <c r="M541" s="10"/>
      <c r="N541" s="10"/>
      <c r="O541" s="10"/>
      <c r="P541" s="10"/>
      <c r="Q541" s="10"/>
      <c r="R541" t="s" s="9">
        <f>IF($A541="select_one yna","yes","")</f>
      </c>
      <c r="S541" s="11"/>
      <c r="T541" s="11"/>
    </row>
    <row r="542" ht="13.55" customHeight="1">
      <c r="A542" t="s" s="9">
        <v>31</v>
      </c>
      <c r="B542" t="s" s="9">
        <v>1058</v>
      </c>
      <c r="C542" t="s" s="9">
        <v>1059</v>
      </c>
      <c r="D542" s="10"/>
      <c r="E542" s="10"/>
      <c r="F542" s="10"/>
      <c r="G542" s="10"/>
      <c r="H542" s="10"/>
      <c r="I542" s="10"/>
      <c r="J542" s="10"/>
      <c r="K542" s="10"/>
      <c r="L542" s="10"/>
      <c r="M542" s="10"/>
      <c r="N542" s="10"/>
      <c r="O542" s="10"/>
      <c r="P542" s="10"/>
      <c r="Q542" s="10"/>
      <c r="R542" t="s" s="9">
        <f>IF($A542="select_one yna","yes","")</f>
      </c>
      <c r="S542" s="11"/>
      <c r="T542" s="11"/>
    </row>
    <row r="543" ht="13.55" customHeight="1">
      <c r="A543" t="s" s="9">
        <v>108</v>
      </c>
      <c r="B543" t="s" s="9">
        <v>1060</v>
      </c>
      <c r="C543" t="s" s="9">
        <v>1061</v>
      </c>
      <c r="D543" s="10"/>
      <c r="E543" t="s" s="9">
        <v>37</v>
      </c>
      <c r="F543" s="10"/>
      <c r="G543" t="s" s="9">
        <v>112</v>
      </c>
      <c r="H543" s="10"/>
      <c r="I543" s="10"/>
      <c r="J543" s="10"/>
      <c r="K543" s="10"/>
      <c r="L543" s="10"/>
      <c r="M543" s="10"/>
      <c r="N543" s="10"/>
      <c r="O543" s="10"/>
      <c r="P543" s="10"/>
      <c r="Q543" s="10"/>
      <c r="R543" t="s" s="9">
        <f>IF($A543="select_one yna","yes","")</f>
        <v>37</v>
      </c>
      <c r="S543" s="11"/>
      <c r="T543" s="11"/>
    </row>
    <row r="544" ht="13.55" customHeight="1">
      <c r="A544" t="s" s="9">
        <v>90</v>
      </c>
      <c r="B544" s="10"/>
      <c r="C544" s="10"/>
      <c r="D544" s="10"/>
      <c r="E544" s="10"/>
      <c r="F544" s="10"/>
      <c r="G544" s="10"/>
      <c r="H544" s="10"/>
      <c r="I544" s="10"/>
      <c r="J544" s="10"/>
      <c r="K544" s="10"/>
      <c r="L544" s="10"/>
      <c r="M544" s="10"/>
      <c r="N544" s="10"/>
      <c r="O544" s="10"/>
      <c r="P544" s="10"/>
      <c r="Q544" s="10"/>
      <c r="R544" t="s" s="9">
        <f>IF($A544="select_one yna","yes","")</f>
      </c>
      <c r="S544" s="11"/>
      <c r="T544" s="11"/>
    </row>
    <row r="545" ht="13.55" customHeight="1">
      <c r="A545" t="s" s="9">
        <v>31</v>
      </c>
      <c r="B545" t="s" s="9">
        <v>1062</v>
      </c>
      <c r="C545" t="s" s="9">
        <v>1063</v>
      </c>
      <c r="D545" t="s" s="9">
        <v>1064</v>
      </c>
      <c r="E545" s="10"/>
      <c r="F545" t="s" s="9">
        <v>1065</v>
      </c>
      <c r="G545" s="10"/>
      <c r="H545" s="10"/>
      <c r="I545" s="10"/>
      <c r="J545" s="10"/>
      <c r="K545" s="10"/>
      <c r="L545" s="10"/>
      <c r="M545" s="10"/>
      <c r="N545" s="10"/>
      <c r="O545" s="10"/>
      <c r="P545" s="10"/>
      <c r="Q545" s="10"/>
      <c r="R545" t="s" s="9">
        <f>IF($A545="select_one yna","yes","")</f>
      </c>
      <c r="S545" s="11"/>
      <c r="T545" s="11"/>
    </row>
    <row r="546" ht="13.55" customHeight="1">
      <c r="A546" t="s" s="9">
        <v>91</v>
      </c>
      <c r="B546" t="s" s="9">
        <v>1066</v>
      </c>
      <c r="C546" t="s" s="9">
        <v>1067</v>
      </c>
      <c r="D546" s="10"/>
      <c r="E546" t="s" s="9">
        <v>37</v>
      </c>
      <c r="F546" s="10"/>
      <c r="G546" t="s" s="9">
        <v>112</v>
      </c>
      <c r="H546" s="10"/>
      <c r="I546" s="10"/>
      <c r="J546" t="s" s="9">
        <v>94</v>
      </c>
      <c r="K546" s="10"/>
      <c r="L546" s="10"/>
      <c r="M546" s="10"/>
      <c r="N546" s="10"/>
      <c r="O546" s="10"/>
      <c r="P546" s="10"/>
      <c r="Q546" s="10"/>
      <c r="R546" t="s" s="9">
        <f>IF($A546="select_one yna","yes","")</f>
      </c>
      <c r="S546" s="11"/>
      <c r="T546" s="11"/>
    </row>
    <row r="547" ht="13.55" customHeight="1">
      <c r="A547" t="s" s="9">
        <v>91</v>
      </c>
      <c r="B547" t="s" s="9">
        <v>1068</v>
      </c>
      <c r="C547" t="s" s="9">
        <v>1069</v>
      </c>
      <c r="D547" s="10"/>
      <c r="E547" t="s" s="9">
        <v>37</v>
      </c>
      <c r="F547" s="10"/>
      <c r="G547" t="s" s="9">
        <v>112</v>
      </c>
      <c r="H547" s="10"/>
      <c r="I547" s="10"/>
      <c r="J547" t="s" s="9">
        <v>94</v>
      </c>
      <c r="K547" s="10"/>
      <c r="L547" s="10"/>
      <c r="M547" s="10"/>
      <c r="N547" s="10"/>
      <c r="O547" s="10"/>
      <c r="P547" s="10"/>
      <c r="Q547" s="10"/>
      <c r="R547" t="s" s="9">
        <f>IF($A547="select_one yna","yes","")</f>
      </c>
      <c r="S547" s="11"/>
      <c r="T547" s="11"/>
    </row>
    <row r="548" ht="13.55" customHeight="1">
      <c r="A548" t="s" s="9">
        <v>91</v>
      </c>
      <c r="B548" t="s" s="9">
        <v>1070</v>
      </c>
      <c r="C548" t="s" s="9">
        <v>1071</v>
      </c>
      <c r="D548" s="10"/>
      <c r="E548" t="s" s="9">
        <v>37</v>
      </c>
      <c r="F548" s="10"/>
      <c r="G548" t="s" s="9">
        <v>112</v>
      </c>
      <c r="H548" s="10"/>
      <c r="I548" s="10"/>
      <c r="J548" t="s" s="9">
        <v>94</v>
      </c>
      <c r="K548" s="10"/>
      <c r="L548" s="10"/>
      <c r="M548" s="10"/>
      <c r="N548" s="10"/>
      <c r="O548" s="10"/>
      <c r="P548" s="10"/>
      <c r="Q548" s="10"/>
      <c r="R548" t="s" s="9">
        <f>IF($A548="select_one yna","yes","")</f>
      </c>
      <c r="S548" s="11"/>
      <c r="T548" s="11"/>
    </row>
    <row r="549" ht="13.55" customHeight="1">
      <c r="A549" t="s" s="9">
        <v>91</v>
      </c>
      <c r="B549" t="s" s="9">
        <v>1072</v>
      </c>
      <c r="C549" t="s" s="9">
        <v>1073</v>
      </c>
      <c r="D549" s="10"/>
      <c r="E549" t="s" s="9">
        <v>37</v>
      </c>
      <c r="F549" s="10"/>
      <c r="G549" t="s" s="9">
        <v>112</v>
      </c>
      <c r="H549" s="10"/>
      <c r="I549" s="10"/>
      <c r="J549" t="s" s="9">
        <v>94</v>
      </c>
      <c r="K549" s="10"/>
      <c r="L549" s="10"/>
      <c r="M549" s="10"/>
      <c r="N549" s="10"/>
      <c r="O549" s="10"/>
      <c r="P549" s="10"/>
      <c r="Q549" s="10"/>
      <c r="R549" t="s" s="9">
        <f>IF($A549="select_one yna","yes","")</f>
      </c>
      <c r="S549" s="11"/>
      <c r="T549" s="11"/>
    </row>
    <row r="550" ht="13.55" customHeight="1">
      <c r="A550" t="s" s="9">
        <v>91</v>
      </c>
      <c r="B550" t="s" s="9">
        <v>1074</v>
      </c>
      <c r="C550" t="s" s="9">
        <v>1075</v>
      </c>
      <c r="D550" s="10"/>
      <c r="E550" t="s" s="9">
        <v>37</v>
      </c>
      <c r="F550" s="10"/>
      <c r="G550" t="s" s="9">
        <v>112</v>
      </c>
      <c r="H550" s="10"/>
      <c r="I550" s="10"/>
      <c r="J550" t="s" s="9">
        <v>94</v>
      </c>
      <c r="K550" s="10"/>
      <c r="L550" s="10"/>
      <c r="M550" s="10"/>
      <c r="N550" s="10"/>
      <c r="O550" s="10"/>
      <c r="P550" s="10"/>
      <c r="Q550" s="10"/>
      <c r="R550" t="s" s="9">
        <f>IF($A550="select_one yna","yes","")</f>
      </c>
      <c r="S550" s="11"/>
      <c r="T550" s="11"/>
    </row>
    <row r="551" ht="13.55" customHeight="1">
      <c r="A551" t="s" s="9">
        <v>91</v>
      </c>
      <c r="B551" t="s" s="9">
        <v>1076</v>
      </c>
      <c r="C551" t="s" s="9">
        <v>1077</v>
      </c>
      <c r="D551" s="10"/>
      <c r="E551" t="s" s="9">
        <v>37</v>
      </c>
      <c r="F551" s="10"/>
      <c r="G551" t="s" s="9">
        <v>112</v>
      </c>
      <c r="H551" s="10"/>
      <c r="I551" s="10"/>
      <c r="J551" t="s" s="9">
        <v>94</v>
      </c>
      <c r="K551" s="10"/>
      <c r="L551" s="10"/>
      <c r="M551" s="10"/>
      <c r="N551" s="10"/>
      <c r="O551" s="10"/>
      <c r="P551" s="10"/>
      <c r="Q551" s="10"/>
      <c r="R551" t="s" s="9">
        <f>IF($A551="select_one yna","yes","")</f>
      </c>
      <c r="S551" s="11"/>
      <c r="T551" s="11"/>
    </row>
    <row r="552" ht="13.55" customHeight="1">
      <c r="A552" t="s" s="9">
        <v>91</v>
      </c>
      <c r="B552" t="s" s="9">
        <v>1078</v>
      </c>
      <c r="C552" t="s" s="9">
        <v>1079</v>
      </c>
      <c r="D552" s="10"/>
      <c r="E552" t="s" s="9">
        <v>37</v>
      </c>
      <c r="F552" s="10"/>
      <c r="G552" t="s" s="9">
        <v>112</v>
      </c>
      <c r="H552" s="10"/>
      <c r="I552" s="10"/>
      <c r="J552" t="s" s="9">
        <v>94</v>
      </c>
      <c r="K552" s="10"/>
      <c r="L552" s="10"/>
      <c r="M552" s="10"/>
      <c r="N552" s="10"/>
      <c r="O552" s="10"/>
      <c r="P552" s="10"/>
      <c r="Q552" s="10"/>
      <c r="R552" t="s" s="9">
        <f>IF($A552="select_one yna","yes","")</f>
      </c>
      <c r="S552" s="11"/>
      <c r="T552" s="11"/>
    </row>
    <row r="553" ht="13.55" customHeight="1">
      <c r="A553" t="s" s="9">
        <v>91</v>
      </c>
      <c r="B553" t="s" s="9">
        <v>1080</v>
      </c>
      <c r="C553" t="s" s="9">
        <v>1081</v>
      </c>
      <c r="D553" s="10"/>
      <c r="E553" t="s" s="9">
        <v>37</v>
      </c>
      <c r="F553" s="10"/>
      <c r="G553" t="s" s="9">
        <v>112</v>
      </c>
      <c r="H553" s="10"/>
      <c r="I553" s="10"/>
      <c r="J553" t="s" s="9">
        <v>94</v>
      </c>
      <c r="K553" s="10"/>
      <c r="L553" s="10"/>
      <c r="M553" s="10"/>
      <c r="N553" s="10"/>
      <c r="O553" s="10"/>
      <c r="P553" s="10"/>
      <c r="Q553" s="10"/>
      <c r="R553" t="s" s="9">
        <f>IF($A553="select_one yna","yes","")</f>
      </c>
      <c r="S553" s="11"/>
      <c r="T553" s="11"/>
    </row>
    <row r="554" ht="13.55" customHeight="1">
      <c r="A554" t="s" s="9">
        <v>91</v>
      </c>
      <c r="B554" t="s" s="9">
        <v>1082</v>
      </c>
      <c r="C554" t="s" s="9">
        <v>1083</v>
      </c>
      <c r="D554" s="10"/>
      <c r="E554" t="s" s="9">
        <v>37</v>
      </c>
      <c r="F554" s="10"/>
      <c r="G554" t="s" s="9">
        <v>112</v>
      </c>
      <c r="H554" s="10"/>
      <c r="I554" s="10"/>
      <c r="J554" t="s" s="9">
        <v>94</v>
      </c>
      <c r="K554" s="10"/>
      <c r="L554" s="10"/>
      <c r="M554" s="10"/>
      <c r="N554" s="10"/>
      <c r="O554" s="10"/>
      <c r="P554" s="10"/>
      <c r="Q554" s="10"/>
      <c r="R554" t="s" s="9">
        <f>IF($A554="select_one yna","yes","")</f>
      </c>
      <c r="S554" s="11"/>
      <c r="T554" s="11"/>
    </row>
    <row r="555" ht="13.55" customHeight="1">
      <c r="A555" t="s" s="9">
        <v>90</v>
      </c>
      <c r="B555" s="10"/>
      <c r="C555" s="10"/>
      <c r="D555" s="10"/>
      <c r="E555" s="10"/>
      <c r="F555" s="10"/>
      <c r="G555" s="10"/>
      <c r="H555" s="10"/>
      <c r="I555" s="10"/>
      <c r="J555" s="10"/>
      <c r="K555" s="10"/>
      <c r="L555" s="10"/>
      <c r="M555" s="10"/>
      <c r="N555" s="10"/>
      <c r="O555" s="10"/>
      <c r="P555" s="10"/>
      <c r="Q555" s="10"/>
      <c r="R555" t="s" s="9">
        <f>IF($A555="select_one yna","yes","")</f>
      </c>
      <c r="S555" s="11"/>
      <c r="T555" s="11"/>
    </row>
    <row r="556" ht="30.75" customHeight="1">
      <c r="A556" t="s" s="9">
        <v>31</v>
      </c>
      <c r="B556" t="s" s="9">
        <v>1084</v>
      </c>
      <c r="C556" t="s" s="9">
        <v>1085</v>
      </c>
      <c r="D556" t="s" s="9">
        <v>1064</v>
      </c>
      <c r="E556" s="10"/>
      <c r="F556" t="s" s="9">
        <v>1065</v>
      </c>
      <c r="G556" s="10"/>
      <c r="H556" s="10"/>
      <c r="I556" s="10"/>
      <c r="J556" s="10"/>
      <c r="K556" s="10"/>
      <c r="L556" s="10"/>
      <c r="M556" s="10"/>
      <c r="N556" s="10"/>
      <c r="O556" s="10"/>
      <c r="P556" s="10"/>
      <c r="Q556" s="10"/>
      <c r="R556" t="s" s="9">
        <f>IF($A556="select_one yna","yes","")</f>
      </c>
      <c r="S556" s="11"/>
      <c r="T556" s="11"/>
    </row>
    <row r="557" ht="13.55" customHeight="1">
      <c r="A557" t="s" s="9">
        <v>91</v>
      </c>
      <c r="B557" t="s" s="9">
        <v>1086</v>
      </c>
      <c r="C557" t="s" s="9">
        <v>1087</v>
      </c>
      <c r="D557" s="10"/>
      <c r="E557" t="s" s="9">
        <v>37</v>
      </c>
      <c r="F557" s="10"/>
      <c r="G557" t="s" s="9">
        <v>112</v>
      </c>
      <c r="H557" s="10"/>
      <c r="I557" s="10"/>
      <c r="J557" t="s" s="9">
        <v>94</v>
      </c>
      <c r="K557" s="10"/>
      <c r="L557" s="10"/>
      <c r="M557" s="10"/>
      <c r="N557" s="10"/>
      <c r="O557" s="10"/>
      <c r="P557" s="10"/>
      <c r="Q557" s="10"/>
      <c r="R557" t="s" s="9">
        <f>IF($A557="select_one yna","yes","")</f>
      </c>
      <c r="S557" s="11"/>
      <c r="T557" s="11"/>
    </row>
    <row r="558" ht="13.55" customHeight="1">
      <c r="A558" t="s" s="9">
        <v>91</v>
      </c>
      <c r="B558" t="s" s="9">
        <v>1088</v>
      </c>
      <c r="C558" t="s" s="9">
        <v>1089</v>
      </c>
      <c r="D558" s="10"/>
      <c r="E558" t="s" s="9">
        <v>37</v>
      </c>
      <c r="F558" s="10"/>
      <c r="G558" t="s" s="9">
        <v>112</v>
      </c>
      <c r="H558" s="10"/>
      <c r="I558" s="10"/>
      <c r="J558" t="s" s="9">
        <v>94</v>
      </c>
      <c r="K558" s="10"/>
      <c r="L558" s="10"/>
      <c r="M558" s="10"/>
      <c r="N558" s="10"/>
      <c r="O558" s="10"/>
      <c r="P558" s="10"/>
      <c r="Q558" s="10"/>
      <c r="R558" t="s" s="9">
        <f>IF($A558="select_one yna","yes","")</f>
      </c>
      <c r="S558" s="11"/>
      <c r="T558" s="11"/>
    </row>
    <row r="559" ht="13.55" customHeight="1">
      <c r="A559" t="s" s="9">
        <v>91</v>
      </c>
      <c r="B559" t="s" s="9">
        <v>1090</v>
      </c>
      <c r="C559" t="s" s="9">
        <v>1091</v>
      </c>
      <c r="D559" s="10"/>
      <c r="E559" t="s" s="9">
        <v>37</v>
      </c>
      <c r="F559" t="s" s="9">
        <v>1092</v>
      </c>
      <c r="G559" t="s" s="9">
        <v>112</v>
      </c>
      <c r="H559" s="10"/>
      <c r="I559" s="10"/>
      <c r="J559" t="s" s="9">
        <v>94</v>
      </c>
      <c r="K559" s="10"/>
      <c r="L559" s="10"/>
      <c r="M559" s="10"/>
      <c r="N559" s="10"/>
      <c r="O559" s="10"/>
      <c r="P559" s="10"/>
      <c r="Q559" s="10"/>
      <c r="R559" t="s" s="9">
        <f>IF($A559="select_one yna","yes","")</f>
      </c>
      <c r="S559" s="11"/>
      <c r="T559" s="11"/>
    </row>
    <row r="560" ht="30.75" customHeight="1">
      <c r="A560" t="s" s="9">
        <v>91</v>
      </c>
      <c r="B560" t="s" s="9">
        <v>1093</v>
      </c>
      <c r="C560" t="s" s="9">
        <v>1094</v>
      </c>
      <c r="D560" s="10"/>
      <c r="E560" t="s" s="9">
        <v>37</v>
      </c>
      <c r="F560" s="10"/>
      <c r="G560" t="s" s="9">
        <v>112</v>
      </c>
      <c r="H560" s="10"/>
      <c r="I560" s="10"/>
      <c r="J560" t="s" s="9">
        <v>94</v>
      </c>
      <c r="K560" s="10"/>
      <c r="L560" s="10"/>
      <c r="M560" s="10"/>
      <c r="N560" s="10"/>
      <c r="O560" s="10"/>
      <c r="P560" s="10"/>
      <c r="Q560" s="10"/>
      <c r="R560" t="s" s="9">
        <f>IF($A560="select_one yna","yes","")</f>
      </c>
      <c r="S560" s="11"/>
      <c r="T560" s="11"/>
    </row>
    <row r="561" ht="13.55" customHeight="1">
      <c r="A561" t="s" s="9">
        <v>91</v>
      </c>
      <c r="B561" t="s" s="9">
        <v>1095</v>
      </c>
      <c r="C561" t="s" s="9">
        <v>1096</v>
      </c>
      <c r="D561" s="10"/>
      <c r="E561" t="s" s="9">
        <v>37</v>
      </c>
      <c r="F561" s="10"/>
      <c r="G561" t="s" s="9">
        <v>112</v>
      </c>
      <c r="H561" s="10"/>
      <c r="I561" s="10"/>
      <c r="J561" t="s" s="9">
        <v>94</v>
      </c>
      <c r="K561" s="10"/>
      <c r="L561" s="10"/>
      <c r="M561" s="10"/>
      <c r="N561" s="10"/>
      <c r="O561" s="10"/>
      <c r="P561" s="10"/>
      <c r="Q561" s="10"/>
      <c r="R561" t="s" s="9">
        <f>IF($A561="select_one yna","yes","")</f>
      </c>
      <c r="S561" s="11"/>
      <c r="T561" s="11"/>
    </row>
    <row r="562" ht="30.75" customHeight="1">
      <c r="A562" t="s" s="9">
        <v>91</v>
      </c>
      <c r="B562" t="s" s="9">
        <v>1097</v>
      </c>
      <c r="C562" t="s" s="9">
        <v>1098</v>
      </c>
      <c r="D562" s="10"/>
      <c r="E562" t="s" s="9">
        <v>37</v>
      </c>
      <c r="F562" t="s" s="9">
        <v>1099</v>
      </c>
      <c r="G562" t="s" s="9">
        <v>112</v>
      </c>
      <c r="H562" s="10"/>
      <c r="I562" s="10"/>
      <c r="J562" t="s" s="9">
        <v>94</v>
      </c>
      <c r="K562" s="10"/>
      <c r="L562" s="10"/>
      <c r="M562" s="10"/>
      <c r="N562" s="10"/>
      <c r="O562" s="10"/>
      <c r="P562" s="10"/>
      <c r="Q562" s="10"/>
      <c r="R562" t="s" s="9">
        <f>IF($A562="select_one yna","yes","")</f>
      </c>
      <c r="S562" s="11"/>
      <c r="T562" s="11"/>
    </row>
    <row r="563" ht="13.55" customHeight="1">
      <c r="A563" t="s" s="9">
        <v>91</v>
      </c>
      <c r="B563" t="s" s="9">
        <v>1100</v>
      </c>
      <c r="C563" t="s" s="9">
        <v>1101</v>
      </c>
      <c r="D563" s="10"/>
      <c r="E563" t="s" s="9">
        <v>37</v>
      </c>
      <c r="F563" s="10"/>
      <c r="G563" t="s" s="9">
        <v>112</v>
      </c>
      <c r="H563" s="10"/>
      <c r="I563" s="10"/>
      <c r="J563" t="s" s="9">
        <v>94</v>
      </c>
      <c r="K563" s="10"/>
      <c r="L563" s="10"/>
      <c r="M563" s="10"/>
      <c r="N563" s="10"/>
      <c r="O563" s="10"/>
      <c r="P563" s="10"/>
      <c r="Q563" s="10"/>
      <c r="R563" t="s" s="9">
        <f>IF($A563="select_one yna","yes","")</f>
      </c>
      <c r="S563" s="11"/>
      <c r="T563" s="11"/>
    </row>
    <row r="564" ht="30.75" customHeight="1">
      <c r="A564" t="s" s="9">
        <v>91</v>
      </c>
      <c r="B564" t="s" s="9">
        <v>1102</v>
      </c>
      <c r="C564" t="s" s="9">
        <v>1103</v>
      </c>
      <c r="D564" s="10"/>
      <c r="E564" t="s" s="9">
        <v>37</v>
      </c>
      <c r="F564" t="s" s="9">
        <v>1104</v>
      </c>
      <c r="G564" t="s" s="9">
        <v>112</v>
      </c>
      <c r="H564" s="10"/>
      <c r="I564" s="10"/>
      <c r="J564" t="s" s="9">
        <v>94</v>
      </c>
      <c r="K564" s="10"/>
      <c r="L564" s="10"/>
      <c r="M564" s="10"/>
      <c r="N564" s="10"/>
      <c r="O564" s="10"/>
      <c r="P564" s="10"/>
      <c r="Q564" s="10"/>
      <c r="R564" t="s" s="9">
        <f>IF($A564="select_one yna","yes","")</f>
      </c>
      <c r="S564" s="11"/>
      <c r="T564" s="11"/>
    </row>
    <row r="565" ht="13.55" customHeight="1">
      <c r="A565" t="s" s="9">
        <v>91</v>
      </c>
      <c r="B565" t="s" s="9">
        <v>1105</v>
      </c>
      <c r="C565" t="s" s="9">
        <v>1106</v>
      </c>
      <c r="D565" s="10"/>
      <c r="E565" t="s" s="9">
        <v>37</v>
      </c>
      <c r="F565" s="10"/>
      <c r="G565" t="s" s="9">
        <v>112</v>
      </c>
      <c r="H565" s="10"/>
      <c r="I565" s="10"/>
      <c r="J565" t="s" s="9">
        <v>94</v>
      </c>
      <c r="K565" s="10"/>
      <c r="L565" s="10"/>
      <c r="M565" s="10"/>
      <c r="N565" s="10"/>
      <c r="O565" s="10"/>
      <c r="P565" s="10"/>
      <c r="Q565" s="10"/>
      <c r="R565" t="s" s="9">
        <f>IF($A565="select_one yna","yes","")</f>
      </c>
      <c r="S565" s="11"/>
      <c r="T565" s="11"/>
    </row>
    <row r="566" ht="30.75" customHeight="1">
      <c r="A566" t="s" s="9">
        <v>91</v>
      </c>
      <c r="B566" t="s" s="9">
        <v>1107</v>
      </c>
      <c r="C566" t="s" s="9">
        <v>1108</v>
      </c>
      <c r="D566" s="10"/>
      <c r="E566" t="s" s="9">
        <v>37</v>
      </c>
      <c r="F566" t="s" s="9">
        <v>1109</v>
      </c>
      <c r="G566" t="s" s="9">
        <v>112</v>
      </c>
      <c r="H566" s="10"/>
      <c r="I566" s="10"/>
      <c r="J566" t="s" s="9">
        <v>94</v>
      </c>
      <c r="K566" s="10"/>
      <c r="L566" s="10"/>
      <c r="M566" s="10"/>
      <c r="N566" s="10"/>
      <c r="O566" s="10"/>
      <c r="P566" s="10"/>
      <c r="Q566" s="10"/>
      <c r="R566" t="s" s="9">
        <f>IF($A566="select_one yna","yes","")</f>
      </c>
      <c r="S566" s="11"/>
      <c r="T566" s="11"/>
    </row>
    <row r="567" ht="13.55" customHeight="1">
      <c r="A567" t="s" s="9">
        <v>91</v>
      </c>
      <c r="B567" t="s" s="9">
        <v>1110</v>
      </c>
      <c r="C567" t="s" s="9">
        <v>1111</v>
      </c>
      <c r="D567" t="s" s="9">
        <v>1112</v>
      </c>
      <c r="E567" t="s" s="9">
        <v>37</v>
      </c>
      <c r="F567" s="10"/>
      <c r="G567" t="s" s="9">
        <v>112</v>
      </c>
      <c r="H567" s="10"/>
      <c r="I567" s="10"/>
      <c r="J567" t="s" s="9">
        <v>94</v>
      </c>
      <c r="K567" s="10"/>
      <c r="L567" s="10"/>
      <c r="M567" s="10"/>
      <c r="N567" s="10"/>
      <c r="O567" s="10"/>
      <c r="P567" s="10"/>
      <c r="Q567" s="10"/>
      <c r="R567" t="s" s="9">
        <f>IF($A567="select_one yna","yes","")</f>
      </c>
      <c r="S567" s="11"/>
      <c r="T567" s="11"/>
    </row>
    <row r="568" ht="13.55" customHeight="1">
      <c r="A568" t="s" s="9">
        <v>91</v>
      </c>
      <c r="B568" t="s" s="9">
        <v>1113</v>
      </c>
      <c r="C568" t="s" s="9">
        <v>1114</v>
      </c>
      <c r="D568" t="s" s="9">
        <v>1115</v>
      </c>
      <c r="E568" t="s" s="9">
        <v>37</v>
      </c>
      <c r="F568" s="10"/>
      <c r="G568" t="s" s="9">
        <v>112</v>
      </c>
      <c r="H568" s="10"/>
      <c r="I568" s="10"/>
      <c r="J568" t="s" s="9">
        <v>94</v>
      </c>
      <c r="K568" s="10"/>
      <c r="L568" s="10"/>
      <c r="M568" s="10"/>
      <c r="N568" s="10"/>
      <c r="O568" s="10"/>
      <c r="P568" s="10"/>
      <c r="Q568" s="10"/>
      <c r="R568" t="s" s="9">
        <f>IF($A568="select_one yna","yes","")</f>
      </c>
      <c r="S568" s="11"/>
      <c r="T568" s="11"/>
    </row>
    <row r="569" ht="13.55" customHeight="1">
      <c r="A569" t="s" s="9">
        <v>91</v>
      </c>
      <c r="B569" t="s" s="9">
        <v>1116</v>
      </c>
      <c r="C569" t="s" s="9">
        <v>1117</v>
      </c>
      <c r="D569" s="10"/>
      <c r="E569" t="s" s="9">
        <v>37</v>
      </c>
      <c r="F569" s="10"/>
      <c r="G569" t="s" s="9">
        <v>112</v>
      </c>
      <c r="H569" s="10"/>
      <c r="I569" s="10"/>
      <c r="J569" t="s" s="9">
        <v>94</v>
      </c>
      <c r="K569" s="10"/>
      <c r="L569" s="10"/>
      <c r="M569" s="10"/>
      <c r="N569" s="10"/>
      <c r="O569" s="10"/>
      <c r="P569" s="10"/>
      <c r="Q569" s="10"/>
      <c r="R569" t="s" s="9">
        <f>IF($A569="select_one yna","yes","")</f>
      </c>
      <c r="S569" s="11"/>
      <c r="T569" s="11"/>
    </row>
    <row r="570" ht="13.55" customHeight="1">
      <c r="A570" t="s" s="9">
        <v>91</v>
      </c>
      <c r="B570" t="s" s="9">
        <v>1118</v>
      </c>
      <c r="C570" t="s" s="9">
        <v>1119</v>
      </c>
      <c r="D570" t="s" s="9">
        <v>1115</v>
      </c>
      <c r="E570" t="s" s="9">
        <v>37</v>
      </c>
      <c r="F570" s="10"/>
      <c r="G570" t="s" s="9">
        <v>112</v>
      </c>
      <c r="H570" s="10"/>
      <c r="I570" s="10"/>
      <c r="J570" t="s" s="9">
        <v>94</v>
      </c>
      <c r="K570" s="10"/>
      <c r="L570" s="10"/>
      <c r="M570" s="10"/>
      <c r="N570" s="10"/>
      <c r="O570" s="10"/>
      <c r="P570" s="10"/>
      <c r="Q570" s="10"/>
      <c r="R570" t="s" s="9">
        <f>IF($A570="select_one yna","yes","")</f>
      </c>
      <c r="S570" s="11"/>
      <c r="T570" s="11"/>
    </row>
    <row r="571" ht="13.55" customHeight="1">
      <c r="A571" t="s" s="9">
        <v>91</v>
      </c>
      <c r="B571" t="s" s="9">
        <v>1120</v>
      </c>
      <c r="C571" t="s" s="9">
        <v>1121</v>
      </c>
      <c r="D571" s="10"/>
      <c r="E571" t="s" s="9">
        <v>37</v>
      </c>
      <c r="F571" s="10"/>
      <c r="G571" t="s" s="9">
        <v>112</v>
      </c>
      <c r="H571" s="10"/>
      <c r="I571" s="10"/>
      <c r="J571" t="s" s="9">
        <v>94</v>
      </c>
      <c r="K571" s="10"/>
      <c r="L571" s="10"/>
      <c r="M571" s="10"/>
      <c r="N571" s="10"/>
      <c r="O571" s="10"/>
      <c r="P571" s="10"/>
      <c r="Q571" s="10"/>
      <c r="R571" t="s" s="9">
        <f>IF($A571="select_one yna","yes","")</f>
      </c>
      <c r="S571" s="11"/>
      <c r="T571" s="11"/>
    </row>
    <row r="572" ht="13.55" customHeight="1">
      <c r="A572" t="s" s="9">
        <v>91</v>
      </c>
      <c r="B572" t="s" s="9">
        <v>1122</v>
      </c>
      <c r="C572" t="s" s="9">
        <v>1123</v>
      </c>
      <c r="D572" s="10"/>
      <c r="E572" t="s" s="9">
        <v>37</v>
      </c>
      <c r="F572" t="s" s="9">
        <v>1124</v>
      </c>
      <c r="G572" t="s" s="9">
        <v>112</v>
      </c>
      <c r="H572" s="10"/>
      <c r="I572" s="10"/>
      <c r="J572" t="s" s="9">
        <v>94</v>
      </c>
      <c r="K572" s="10"/>
      <c r="L572" s="10"/>
      <c r="M572" s="10"/>
      <c r="N572" s="10"/>
      <c r="O572" s="10"/>
      <c r="P572" s="10"/>
      <c r="Q572" s="10"/>
      <c r="R572" t="s" s="9">
        <f>IF($A572="select_one yna","yes","")</f>
      </c>
      <c r="S572" s="11"/>
      <c r="T572" s="11"/>
    </row>
    <row r="573" ht="30.75" customHeight="1">
      <c r="A573" t="s" s="9">
        <v>91</v>
      </c>
      <c r="B573" t="s" s="9">
        <v>1125</v>
      </c>
      <c r="C573" t="s" s="9">
        <v>1126</v>
      </c>
      <c r="D573" s="10"/>
      <c r="E573" t="s" s="9">
        <v>37</v>
      </c>
      <c r="F573" s="10"/>
      <c r="G573" t="s" s="9">
        <v>112</v>
      </c>
      <c r="H573" s="10"/>
      <c r="I573" s="10"/>
      <c r="J573" t="s" s="9">
        <v>94</v>
      </c>
      <c r="K573" s="10"/>
      <c r="L573" s="10"/>
      <c r="M573" s="10"/>
      <c r="N573" s="10"/>
      <c r="O573" s="10"/>
      <c r="P573" s="10"/>
      <c r="Q573" s="10"/>
      <c r="R573" t="s" s="9">
        <f>IF($A573="select_one yna","yes","")</f>
      </c>
      <c r="S573" s="11"/>
      <c r="T573" s="11"/>
    </row>
    <row r="574" ht="13.55" customHeight="1">
      <c r="A574" t="s" s="9">
        <v>91</v>
      </c>
      <c r="B574" t="s" s="9">
        <v>1127</v>
      </c>
      <c r="C574" t="s" s="9">
        <v>1128</v>
      </c>
      <c r="D574" t="s" s="9">
        <v>1129</v>
      </c>
      <c r="E574" t="s" s="9">
        <v>37</v>
      </c>
      <c r="F574" s="10"/>
      <c r="G574" t="s" s="9">
        <v>112</v>
      </c>
      <c r="H574" s="10"/>
      <c r="I574" s="10"/>
      <c r="J574" t="s" s="9">
        <v>94</v>
      </c>
      <c r="K574" s="10"/>
      <c r="L574" s="10"/>
      <c r="M574" s="10"/>
      <c r="N574" s="10"/>
      <c r="O574" s="10"/>
      <c r="P574" s="10"/>
      <c r="Q574" s="10"/>
      <c r="R574" t="s" s="9">
        <f>IF($A574="select_one yna","yes","")</f>
      </c>
      <c r="S574" s="11"/>
      <c r="T574" s="11"/>
    </row>
    <row r="575" ht="13.55" customHeight="1">
      <c r="A575" t="s" s="9">
        <v>91</v>
      </c>
      <c r="B575" t="s" s="9">
        <v>1130</v>
      </c>
      <c r="C575" t="s" s="9">
        <v>1131</v>
      </c>
      <c r="D575" s="10"/>
      <c r="E575" t="s" s="9">
        <v>37</v>
      </c>
      <c r="F575" s="10"/>
      <c r="G575" t="s" s="9">
        <v>112</v>
      </c>
      <c r="H575" s="10"/>
      <c r="I575" s="10"/>
      <c r="J575" t="s" s="9">
        <v>94</v>
      </c>
      <c r="K575" s="10"/>
      <c r="L575" s="10"/>
      <c r="M575" s="10"/>
      <c r="N575" s="10"/>
      <c r="O575" s="10"/>
      <c r="P575" s="10"/>
      <c r="Q575" s="10"/>
      <c r="R575" t="s" s="9">
        <f>IF($A575="select_one yna","yes","")</f>
      </c>
      <c r="S575" s="11"/>
      <c r="T575" s="11"/>
    </row>
    <row r="576" ht="13.55" customHeight="1">
      <c r="A576" t="s" s="9">
        <v>91</v>
      </c>
      <c r="B576" t="s" s="9">
        <v>1132</v>
      </c>
      <c r="C576" t="s" s="9">
        <v>1133</v>
      </c>
      <c r="D576" s="10"/>
      <c r="E576" t="s" s="9">
        <v>37</v>
      </c>
      <c r="F576" t="s" s="9">
        <v>1134</v>
      </c>
      <c r="G576" t="s" s="9">
        <v>112</v>
      </c>
      <c r="H576" s="10"/>
      <c r="I576" s="10"/>
      <c r="J576" t="s" s="9">
        <v>94</v>
      </c>
      <c r="K576" s="10"/>
      <c r="L576" s="10"/>
      <c r="M576" s="10"/>
      <c r="N576" s="10"/>
      <c r="O576" s="10"/>
      <c r="P576" s="10"/>
      <c r="Q576" s="10"/>
      <c r="R576" t="s" s="9">
        <f>IF($A576="select_one yna","yes","")</f>
      </c>
      <c r="S576" s="11"/>
      <c r="T576" s="11"/>
    </row>
    <row r="577" ht="13.55" customHeight="1">
      <c r="A577" t="s" s="9">
        <v>91</v>
      </c>
      <c r="B577" t="s" s="9">
        <v>1135</v>
      </c>
      <c r="C577" t="s" s="9">
        <v>1136</v>
      </c>
      <c r="D577" s="10"/>
      <c r="E577" t="s" s="9">
        <v>37</v>
      </c>
      <c r="F577" s="10"/>
      <c r="G577" t="s" s="9">
        <v>112</v>
      </c>
      <c r="H577" s="10"/>
      <c r="I577" s="10"/>
      <c r="J577" t="s" s="9">
        <v>94</v>
      </c>
      <c r="K577" s="10"/>
      <c r="L577" s="10"/>
      <c r="M577" s="10"/>
      <c r="N577" s="10"/>
      <c r="O577" s="10"/>
      <c r="P577" s="10"/>
      <c r="Q577" s="10"/>
      <c r="R577" t="s" s="9">
        <f>IF($A577="select_one yna","yes","")</f>
      </c>
      <c r="S577" s="11"/>
      <c r="T577" s="11"/>
    </row>
    <row r="578" ht="13.55" customHeight="1">
      <c r="A578" t="s" s="9">
        <v>91</v>
      </c>
      <c r="B578" t="s" s="9">
        <v>1137</v>
      </c>
      <c r="C578" t="s" s="9">
        <v>1138</v>
      </c>
      <c r="D578" s="10"/>
      <c r="E578" t="s" s="9">
        <v>37</v>
      </c>
      <c r="F578" s="10"/>
      <c r="G578" t="s" s="9">
        <v>112</v>
      </c>
      <c r="H578" s="10"/>
      <c r="I578" s="10"/>
      <c r="J578" t="s" s="9">
        <v>94</v>
      </c>
      <c r="K578" s="10"/>
      <c r="L578" s="10"/>
      <c r="M578" s="10"/>
      <c r="N578" s="10"/>
      <c r="O578" s="10"/>
      <c r="P578" s="10"/>
      <c r="Q578" s="10"/>
      <c r="R578" t="s" s="9">
        <f>IF($A578="select_one yna","yes","")</f>
      </c>
      <c r="S578" s="11"/>
      <c r="T578" s="11"/>
    </row>
    <row r="579" ht="13.55" customHeight="1">
      <c r="A579" t="s" s="9">
        <v>91</v>
      </c>
      <c r="B579" t="s" s="9">
        <v>1139</v>
      </c>
      <c r="C579" t="s" s="9">
        <v>1140</v>
      </c>
      <c r="D579" s="10"/>
      <c r="E579" t="s" s="9">
        <v>37</v>
      </c>
      <c r="F579" s="10"/>
      <c r="G579" t="s" s="9">
        <v>112</v>
      </c>
      <c r="H579" s="10"/>
      <c r="I579" s="10"/>
      <c r="J579" t="s" s="9">
        <v>94</v>
      </c>
      <c r="K579" s="10"/>
      <c r="L579" s="10"/>
      <c r="M579" s="10"/>
      <c r="N579" s="10"/>
      <c r="O579" s="10"/>
      <c r="P579" s="10"/>
      <c r="Q579" s="10"/>
      <c r="R579" t="s" s="9">
        <f>IF($A579="select_one yna","yes","")</f>
      </c>
      <c r="S579" s="11"/>
      <c r="T579" s="11"/>
    </row>
    <row r="580" ht="30.75" customHeight="1">
      <c r="A580" t="s" s="9">
        <v>108</v>
      </c>
      <c r="B580" t="s" s="9">
        <v>1141</v>
      </c>
      <c r="C580" t="s" s="9">
        <v>1142</v>
      </c>
      <c r="D580" s="10"/>
      <c r="E580" t="s" s="9">
        <v>37</v>
      </c>
      <c r="F580" s="10"/>
      <c r="G580" t="s" s="9">
        <v>112</v>
      </c>
      <c r="H580" s="10"/>
      <c r="I580" s="10"/>
      <c r="J580" s="10"/>
      <c r="K580" s="10"/>
      <c r="L580" s="10"/>
      <c r="M580" s="10"/>
      <c r="N580" s="10"/>
      <c r="O580" s="10"/>
      <c r="P580" s="10"/>
      <c r="Q580" s="10"/>
      <c r="R580" t="s" s="9">
        <f>IF($A580="select_one yna","yes","")</f>
        <v>37</v>
      </c>
      <c r="S580" s="11"/>
      <c r="T580" s="11"/>
    </row>
    <row r="581" ht="13.55" customHeight="1">
      <c r="A581" t="s" s="9">
        <v>90</v>
      </c>
      <c r="B581" s="10"/>
      <c r="C581" s="10"/>
      <c r="D581" s="10"/>
      <c r="E581" s="10"/>
      <c r="F581" s="10"/>
      <c r="G581" s="10"/>
      <c r="H581" s="10"/>
      <c r="I581" s="10"/>
      <c r="J581" s="10"/>
      <c r="K581" s="10"/>
      <c r="L581" s="10"/>
      <c r="M581" s="10"/>
      <c r="N581" s="10"/>
      <c r="O581" s="10"/>
      <c r="P581" s="10"/>
      <c r="Q581" s="10"/>
      <c r="R581" t="s" s="9">
        <f>IF($A581="select_one yna","yes","")</f>
      </c>
      <c r="S581" s="11"/>
      <c r="T581" s="11"/>
    </row>
    <row r="582" ht="13.55" customHeight="1">
      <c r="A582" t="s" s="9">
        <v>31</v>
      </c>
      <c r="B582" t="s" s="9">
        <v>1143</v>
      </c>
      <c r="C582" t="s" s="9">
        <v>1144</v>
      </c>
      <c r="D582" t="s" s="9">
        <v>1064</v>
      </c>
      <c r="E582" s="10"/>
      <c r="F582" t="s" s="9">
        <v>1065</v>
      </c>
      <c r="G582" s="10"/>
      <c r="H582" s="10"/>
      <c r="I582" s="10"/>
      <c r="J582" s="10"/>
      <c r="K582" s="10"/>
      <c r="L582" s="10"/>
      <c r="M582" s="10"/>
      <c r="N582" s="10"/>
      <c r="O582" s="10"/>
      <c r="P582" s="10"/>
      <c r="Q582" s="10"/>
      <c r="R582" t="s" s="9">
        <f>IF($A582="select_one yna","yes","")</f>
      </c>
      <c r="S582" s="11"/>
      <c r="T582" s="11"/>
    </row>
    <row r="583" ht="13.55" customHeight="1">
      <c r="A583" t="s" s="9">
        <v>91</v>
      </c>
      <c r="B583" t="s" s="9">
        <v>1145</v>
      </c>
      <c r="C583" t="s" s="9">
        <v>1146</v>
      </c>
      <c r="D583" t="s" s="9">
        <v>1147</v>
      </c>
      <c r="E583" t="s" s="9">
        <v>37</v>
      </c>
      <c r="F583" s="10"/>
      <c r="G583" t="s" s="9">
        <v>112</v>
      </c>
      <c r="H583" s="10"/>
      <c r="I583" s="10"/>
      <c r="J583" t="s" s="9">
        <v>94</v>
      </c>
      <c r="K583" s="10"/>
      <c r="L583" s="10"/>
      <c r="M583" s="10"/>
      <c r="N583" s="10"/>
      <c r="O583" s="10"/>
      <c r="P583" s="10"/>
      <c r="Q583" s="10"/>
      <c r="R583" t="s" s="9">
        <f>IF($A583="select_one yna","yes","")</f>
      </c>
      <c r="S583" s="11"/>
      <c r="T583" s="11"/>
    </row>
    <row r="584" ht="13.55" customHeight="1">
      <c r="A584" t="s" s="9">
        <v>91</v>
      </c>
      <c r="B584" t="s" s="9">
        <v>1148</v>
      </c>
      <c r="C584" t="s" s="9">
        <v>1149</v>
      </c>
      <c r="D584" s="10"/>
      <c r="E584" t="s" s="9">
        <v>37</v>
      </c>
      <c r="F584" s="10"/>
      <c r="G584" t="s" s="9">
        <v>112</v>
      </c>
      <c r="H584" s="10"/>
      <c r="I584" s="10"/>
      <c r="J584" t="s" s="9">
        <v>94</v>
      </c>
      <c r="K584" s="10"/>
      <c r="L584" s="10"/>
      <c r="M584" s="10"/>
      <c r="N584" s="10"/>
      <c r="O584" s="10"/>
      <c r="P584" s="10"/>
      <c r="Q584" s="10"/>
      <c r="R584" t="s" s="9">
        <f>IF($A584="select_one yna","yes","")</f>
      </c>
      <c r="S584" s="11"/>
      <c r="T584" s="11"/>
    </row>
    <row r="585" ht="13.55" customHeight="1">
      <c r="A585" t="s" s="9">
        <v>91</v>
      </c>
      <c r="B585" t="s" s="9">
        <v>1150</v>
      </c>
      <c r="C585" t="s" s="9">
        <v>1151</v>
      </c>
      <c r="D585" s="10"/>
      <c r="E585" t="s" s="9">
        <v>37</v>
      </c>
      <c r="F585" s="10"/>
      <c r="G585" t="s" s="9">
        <v>112</v>
      </c>
      <c r="H585" s="10"/>
      <c r="I585" s="10"/>
      <c r="J585" t="s" s="9">
        <v>94</v>
      </c>
      <c r="K585" s="10"/>
      <c r="L585" s="10"/>
      <c r="M585" s="10"/>
      <c r="N585" s="10"/>
      <c r="O585" s="10"/>
      <c r="P585" s="10"/>
      <c r="Q585" s="10"/>
      <c r="R585" t="s" s="9">
        <f>IF($A585="select_one yna","yes","")</f>
      </c>
      <c r="S585" s="11"/>
      <c r="T585" s="11"/>
    </row>
    <row r="586" ht="13.55" customHeight="1">
      <c r="A586" t="s" s="9">
        <v>91</v>
      </c>
      <c r="B586" t="s" s="9">
        <v>1152</v>
      </c>
      <c r="C586" t="s" s="9">
        <v>1153</v>
      </c>
      <c r="D586" s="10"/>
      <c r="E586" t="s" s="9">
        <v>37</v>
      </c>
      <c r="F586" s="10"/>
      <c r="G586" t="s" s="9">
        <v>112</v>
      </c>
      <c r="H586" s="10"/>
      <c r="I586" s="10"/>
      <c r="J586" t="s" s="9">
        <v>94</v>
      </c>
      <c r="K586" s="10"/>
      <c r="L586" s="10"/>
      <c r="M586" s="10"/>
      <c r="N586" s="10"/>
      <c r="O586" s="10"/>
      <c r="P586" s="10"/>
      <c r="Q586" s="10"/>
      <c r="R586" t="s" s="9">
        <f>IF($A586="select_one yna","yes","")</f>
      </c>
      <c r="S586" s="11"/>
      <c r="T586" s="11"/>
    </row>
    <row r="587" ht="13.55" customHeight="1">
      <c r="A587" t="s" s="9">
        <v>91</v>
      </c>
      <c r="B587" t="s" s="9">
        <v>1154</v>
      </c>
      <c r="C587" t="s" s="9">
        <v>1155</v>
      </c>
      <c r="D587" s="10"/>
      <c r="E587" t="s" s="9">
        <v>37</v>
      </c>
      <c r="F587" s="10"/>
      <c r="G587" t="s" s="9">
        <v>112</v>
      </c>
      <c r="H587" s="10"/>
      <c r="I587" s="10"/>
      <c r="J587" t="s" s="9">
        <v>94</v>
      </c>
      <c r="K587" s="10"/>
      <c r="L587" s="10"/>
      <c r="M587" s="10"/>
      <c r="N587" s="10"/>
      <c r="O587" s="10"/>
      <c r="P587" s="10"/>
      <c r="Q587" s="10"/>
      <c r="R587" t="s" s="9">
        <f>IF($A587="select_one yna","yes","")</f>
      </c>
      <c r="S587" s="11"/>
      <c r="T587" s="11"/>
    </row>
    <row r="588" ht="13.55" customHeight="1">
      <c r="A588" t="s" s="9">
        <v>91</v>
      </c>
      <c r="B588" t="s" s="9">
        <v>1156</v>
      </c>
      <c r="C588" t="s" s="9">
        <v>1157</v>
      </c>
      <c r="D588" s="10"/>
      <c r="E588" t="s" s="9">
        <v>37</v>
      </c>
      <c r="F588" s="10"/>
      <c r="G588" t="s" s="9">
        <v>112</v>
      </c>
      <c r="H588" s="10"/>
      <c r="I588" s="10"/>
      <c r="J588" t="s" s="9">
        <v>94</v>
      </c>
      <c r="K588" s="10"/>
      <c r="L588" s="10"/>
      <c r="M588" s="10"/>
      <c r="N588" s="10"/>
      <c r="O588" s="10"/>
      <c r="P588" s="10"/>
      <c r="Q588" s="10"/>
      <c r="R588" t="s" s="9">
        <f>IF($A588="select_one yna","yes","")</f>
      </c>
      <c r="S588" s="11"/>
      <c r="T588" s="11"/>
    </row>
    <row r="589" ht="13.55" customHeight="1">
      <c r="A589" t="s" s="9">
        <v>91</v>
      </c>
      <c r="B589" t="s" s="9">
        <v>1158</v>
      </c>
      <c r="C589" t="s" s="9">
        <v>1159</v>
      </c>
      <c r="D589" s="10"/>
      <c r="E589" t="s" s="9">
        <v>37</v>
      </c>
      <c r="F589" s="10"/>
      <c r="G589" t="s" s="9">
        <v>112</v>
      </c>
      <c r="H589" s="10"/>
      <c r="I589" s="10"/>
      <c r="J589" t="s" s="9">
        <v>94</v>
      </c>
      <c r="K589" s="10"/>
      <c r="L589" s="10"/>
      <c r="M589" s="10"/>
      <c r="N589" s="10"/>
      <c r="O589" s="10"/>
      <c r="P589" s="10"/>
      <c r="Q589" s="10"/>
      <c r="R589" t="s" s="9">
        <f>IF($A589="select_one yna","yes","")</f>
      </c>
      <c r="S589" s="11"/>
      <c r="T589" s="11"/>
    </row>
    <row r="590" ht="13.55" customHeight="1">
      <c r="A590" t="s" s="9">
        <v>91</v>
      </c>
      <c r="B590" t="s" s="9">
        <v>1160</v>
      </c>
      <c r="C590" t="s" s="9">
        <v>1161</v>
      </c>
      <c r="D590" s="10"/>
      <c r="E590" t="s" s="9">
        <v>37</v>
      </c>
      <c r="F590" s="10"/>
      <c r="G590" t="s" s="9">
        <v>112</v>
      </c>
      <c r="H590" s="10"/>
      <c r="I590" s="10"/>
      <c r="J590" t="s" s="9">
        <v>94</v>
      </c>
      <c r="K590" s="10"/>
      <c r="L590" s="10"/>
      <c r="M590" s="10"/>
      <c r="N590" s="10"/>
      <c r="O590" s="10"/>
      <c r="P590" s="10"/>
      <c r="Q590" s="10"/>
      <c r="R590" t="s" s="9">
        <f>IF($A590="select_one yna","yes","")</f>
      </c>
      <c r="S590" s="11"/>
      <c r="T590" s="11"/>
    </row>
    <row r="591" ht="13.55" customHeight="1">
      <c r="A591" t="s" s="9">
        <v>91</v>
      </c>
      <c r="B591" t="s" s="9">
        <v>1162</v>
      </c>
      <c r="C591" t="s" s="9">
        <v>1163</v>
      </c>
      <c r="D591" s="10"/>
      <c r="E591" t="s" s="9">
        <v>37</v>
      </c>
      <c r="F591" s="10"/>
      <c r="G591" t="s" s="9">
        <v>112</v>
      </c>
      <c r="H591" s="10"/>
      <c r="I591" s="10"/>
      <c r="J591" t="s" s="9">
        <v>94</v>
      </c>
      <c r="K591" s="10"/>
      <c r="L591" s="10"/>
      <c r="M591" s="10"/>
      <c r="N591" s="10"/>
      <c r="O591" s="10"/>
      <c r="P591" s="10"/>
      <c r="Q591" s="10"/>
      <c r="R591" t="s" s="9">
        <f>IF($A591="select_one yna","yes","")</f>
      </c>
      <c r="S591" s="11"/>
      <c r="T591" s="11"/>
    </row>
    <row r="592" ht="13.55" customHeight="1">
      <c r="A592" t="s" s="9">
        <v>91</v>
      </c>
      <c r="B592" t="s" s="9">
        <v>1164</v>
      </c>
      <c r="C592" t="s" s="9">
        <v>1165</v>
      </c>
      <c r="D592" s="10"/>
      <c r="E592" t="s" s="9">
        <v>37</v>
      </c>
      <c r="F592" s="10"/>
      <c r="G592" t="s" s="9">
        <v>112</v>
      </c>
      <c r="H592" s="10"/>
      <c r="I592" s="10"/>
      <c r="J592" t="s" s="9">
        <v>94</v>
      </c>
      <c r="K592" s="10"/>
      <c r="L592" s="10"/>
      <c r="M592" s="10"/>
      <c r="N592" s="10"/>
      <c r="O592" s="10"/>
      <c r="P592" s="10"/>
      <c r="Q592" s="10"/>
      <c r="R592" t="s" s="9">
        <f>IF($A592="select_one yna","yes","")</f>
      </c>
      <c r="S592" s="11"/>
      <c r="T592" s="11"/>
    </row>
    <row r="593" ht="13.55" customHeight="1">
      <c r="A593" t="s" s="9">
        <v>91</v>
      </c>
      <c r="B593" t="s" s="9">
        <v>1166</v>
      </c>
      <c r="C593" t="s" s="9">
        <v>1167</v>
      </c>
      <c r="D593" s="10"/>
      <c r="E593" t="s" s="9">
        <v>37</v>
      </c>
      <c r="F593" s="10"/>
      <c r="G593" t="s" s="9">
        <v>112</v>
      </c>
      <c r="H593" s="10"/>
      <c r="I593" s="10"/>
      <c r="J593" t="s" s="9">
        <v>94</v>
      </c>
      <c r="K593" s="10"/>
      <c r="L593" s="10"/>
      <c r="M593" s="10"/>
      <c r="N593" s="10"/>
      <c r="O593" s="10"/>
      <c r="P593" s="10"/>
      <c r="Q593" s="10"/>
      <c r="R593" t="s" s="9">
        <f>IF($A593="select_one yna","yes","")</f>
      </c>
      <c r="S593" s="11"/>
      <c r="T593" s="11"/>
    </row>
    <row r="594" ht="13.55" customHeight="1">
      <c r="A594" t="s" s="9">
        <v>91</v>
      </c>
      <c r="B594" t="s" s="9">
        <v>1168</v>
      </c>
      <c r="C594" t="s" s="9">
        <v>1169</v>
      </c>
      <c r="D594" s="10"/>
      <c r="E594" t="s" s="9">
        <v>37</v>
      </c>
      <c r="F594" s="10"/>
      <c r="G594" t="s" s="9">
        <v>112</v>
      </c>
      <c r="H594" s="10"/>
      <c r="I594" s="10"/>
      <c r="J594" t="s" s="9">
        <v>94</v>
      </c>
      <c r="K594" s="10"/>
      <c r="L594" s="10"/>
      <c r="M594" s="10"/>
      <c r="N594" s="10"/>
      <c r="O594" s="10"/>
      <c r="P594" s="10"/>
      <c r="Q594" s="10"/>
      <c r="R594" t="s" s="9">
        <f>IF($A594="select_one yna","yes","")</f>
      </c>
      <c r="S594" s="11"/>
      <c r="T594" s="11"/>
    </row>
    <row r="595" ht="30.75" customHeight="1">
      <c r="A595" t="s" s="9">
        <v>108</v>
      </c>
      <c r="B595" t="s" s="9">
        <v>1170</v>
      </c>
      <c r="C595" t="s" s="9">
        <v>1171</v>
      </c>
      <c r="D595" s="10"/>
      <c r="E595" t="s" s="9">
        <v>37</v>
      </c>
      <c r="F595" s="10"/>
      <c r="G595" t="s" s="9">
        <v>112</v>
      </c>
      <c r="H595" s="10"/>
      <c r="I595" s="10"/>
      <c r="J595" s="10"/>
      <c r="K595" s="10"/>
      <c r="L595" s="10"/>
      <c r="M595" s="10"/>
      <c r="N595" s="10"/>
      <c r="O595" s="10"/>
      <c r="P595" s="10"/>
      <c r="Q595" s="10"/>
      <c r="R595" t="s" s="9">
        <f>IF($A595="select_one yna","yes","")</f>
        <v>37</v>
      </c>
      <c r="S595" s="11"/>
      <c r="T595" s="11"/>
    </row>
    <row r="596" ht="13.55" customHeight="1">
      <c r="A596" t="s" s="9">
        <v>90</v>
      </c>
      <c r="B596" s="10"/>
      <c r="C596" s="10"/>
      <c r="D596" s="10"/>
      <c r="E596" s="10"/>
      <c r="F596" s="10"/>
      <c r="G596" s="10"/>
      <c r="H596" s="10"/>
      <c r="I596" s="10"/>
      <c r="J596" s="10"/>
      <c r="K596" s="10"/>
      <c r="L596" s="10"/>
      <c r="M596" s="10"/>
      <c r="N596" s="10"/>
      <c r="O596" s="10"/>
      <c r="P596" s="10"/>
      <c r="Q596" s="10"/>
      <c r="R596" t="s" s="9">
        <f>IF($A596="select_one yna","yes","")</f>
      </c>
      <c r="S596" s="11"/>
      <c r="T596" s="11"/>
    </row>
    <row r="597" ht="13.55" customHeight="1">
      <c r="A597" t="s" s="9">
        <v>31</v>
      </c>
      <c r="B597" t="s" s="9">
        <v>1172</v>
      </c>
      <c r="C597" t="s" s="9">
        <v>1173</v>
      </c>
      <c r="D597" t="s" s="9">
        <v>1064</v>
      </c>
      <c r="E597" s="10"/>
      <c r="F597" t="s" s="9">
        <v>1065</v>
      </c>
      <c r="G597" s="10"/>
      <c r="H597" s="10"/>
      <c r="I597" s="10"/>
      <c r="J597" s="10"/>
      <c r="K597" s="10"/>
      <c r="L597" s="10"/>
      <c r="M597" s="10"/>
      <c r="N597" s="10"/>
      <c r="O597" s="10"/>
      <c r="P597" s="10"/>
      <c r="Q597" s="10"/>
      <c r="R597" t="s" s="9">
        <f>IF($A597="select_one yna","yes","")</f>
      </c>
      <c r="S597" s="11"/>
      <c r="T597" s="11"/>
    </row>
    <row r="598" ht="13.55" customHeight="1">
      <c r="A598" t="s" s="9">
        <v>91</v>
      </c>
      <c r="B598" t="s" s="9">
        <v>1174</v>
      </c>
      <c r="C598" t="s" s="9">
        <v>1175</v>
      </c>
      <c r="D598" s="10"/>
      <c r="E598" t="s" s="9">
        <v>37</v>
      </c>
      <c r="F598" s="10"/>
      <c r="G598" t="s" s="9">
        <v>112</v>
      </c>
      <c r="H598" s="10"/>
      <c r="I598" s="10"/>
      <c r="J598" t="s" s="9">
        <v>94</v>
      </c>
      <c r="K598" s="10"/>
      <c r="L598" s="10"/>
      <c r="M598" s="10"/>
      <c r="N598" s="10"/>
      <c r="O598" s="10"/>
      <c r="P598" s="10"/>
      <c r="Q598" s="10"/>
      <c r="R598" t="s" s="9">
        <f>IF($A598="select_one yna","yes","")</f>
      </c>
      <c r="S598" s="11"/>
      <c r="T598" s="11"/>
    </row>
    <row r="599" ht="13.55" customHeight="1">
      <c r="A599" t="s" s="9">
        <v>91</v>
      </c>
      <c r="B599" t="s" s="9">
        <v>1176</v>
      </c>
      <c r="C599" t="s" s="9">
        <v>1177</v>
      </c>
      <c r="D599" s="10"/>
      <c r="E599" t="s" s="9">
        <v>37</v>
      </c>
      <c r="F599" t="s" s="9">
        <v>1178</v>
      </c>
      <c r="G599" t="s" s="9">
        <v>112</v>
      </c>
      <c r="H599" s="10"/>
      <c r="I599" s="10"/>
      <c r="J599" t="s" s="9">
        <v>94</v>
      </c>
      <c r="K599" s="10"/>
      <c r="L599" s="10"/>
      <c r="M599" s="10"/>
      <c r="N599" s="10"/>
      <c r="O599" s="10"/>
      <c r="P599" s="10"/>
      <c r="Q599" s="10"/>
      <c r="R599" t="s" s="9">
        <f>IF($A599="select_one yna","yes","")</f>
      </c>
      <c r="S599" s="11"/>
      <c r="T599" s="11"/>
    </row>
    <row r="600" ht="13.55" customHeight="1">
      <c r="A600" t="s" s="9">
        <v>91</v>
      </c>
      <c r="B600" t="s" s="9">
        <v>1179</v>
      </c>
      <c r="C600" t="s" s="9">
        <v>1180</v>
      </c>
      <c r="D600" s="10"/>
      <c r="E600" t="s" s="9">
        <v>37</v>
      </c>
      <c r="F600" s="10"/>
      <c r="G600" t="s" s="9">
        <v>112</v>
      </c>
      <c r="H600" s="10"/>
      <c r="I600" s="10"/>
      <c r="J600" t="s" s="9">
        <v>94</v>
      </c>
      <c r="K600" s="10"/>
      <c r="L600" s="10"/>
      <c r="M600" s="10"/>
      <c r="N600" s="10"/>
      <c r="O600" s="10"/>
      <c r="P600" s="10"/>
      <c r="Q600" s="10"/>
      <c r="R600" t="s" s="9">
        <f>IF($A600="select_one yna","yes","")</f>
      </c>
      <c r="S600" s="11"/>
      <c r="T600" s="11"/>
    </row>
    <row r="601" ht="30.75" customHeight="1">
      <c r="A601" t="s" s="9">
        <v>91</v>
      </c>
      <c r="B601" t="s" s="9">
        <v>1181</v>
      </c>
      <c r="C601" t="s" s="9">
        <v>1182</v>
      </c>
      <c r="D601" s="10"/>
      <c r="E601" t="s" s="9">
        <v>37</v>
      </c>
      <c r="F601" t="s" s="9">
        <v>1183</v>
      </c>
      <c r="G601" t="s" s="9">
        <v>112</v>
      </c>
      <c r="H601" s="10"/>
      <c r="I601" s="10"/>
      <c r="J601" t="s" s="9">
        <v>94</v>
      </c>
      <c r="K601" s="10"/>
      <c r="L601" s="10"/>
      <c r="M601" s="10"/>
      <c r="N601" s="10"/>
      <c r="O601" s="10"/>
      <c r="P601" s="10"/>
      <c r="Q601" s="10"/>
      <c r="R601" t="s" s="9">
        <f>IF($A601="select_one yna","yes","")</f>
      </c>
      <c r="S601" s="11"/>
      <c r="T601" s="11"/>
    </row>
    <row r="602" ht="13.55" customHeight="1">
      <c r="A602" t="s" s="9">
        <v>108</v>
      </c>
      <c r="B602" t="s" s="9">
        <v>1184</v>
      </c>
      <c r="C602" t="s" s="9">
        <v>1185</v>
      </c>
      <c r="D602" t="s" s="9">
        <v>1186</v>
      </c>
      <c r="E602" t="s" s="9">
        <v>37</v>
      </c>
      <c r="F602" s="10"/>
      <c r="G602" t="s" s="9">
        <v>112</v>
      </c>
      <c r="H602" s="10"/>
      <c r="I602" s="10"/>
      <c r="J602" s="10"/>
      <c r="K602" s="10"/>
      <c r="L602" s="10"/>
      <c r="M602" s="10"/>
      <c r="N602" s="10"/>
      <c r="O602" s="10"/>
      <c r="P602" s="10"/>
      <c r="Q602" s="10"/>
      <c r="R602" t="s" s="9">
        <f>IF($A602="select_one yna","yes","")</f>
        <v>37</v>
      </c>
      <c r="S602" s="11"/>
      <c r="T602" s="11"/>
    </row>
    <row r="603" ht="30.75" customHeight="1">
      <c r="A603" t="s" s="9">
        <v>108</v>
      </c>
      <c r="B603" t="s" s="9">
        <v>1187</v>
      </c>
      <c r="C603" t="s" s="9">
        <v>1188</v>
      </c>
      <c r="D603" t="s" s="9">
        <v>1189</v>
      </c>
      <c r="E603" t="s" s="9">
        <v>37</v>
      </c>
      <c r="F603" t="s" s="9">
        <v>1190</v>
      </c>
      <c r="G603" t="s" s="9">
        <v>112</v>
      </c>
      <c r="H603" s="10"/>
      <c r="I603" s="10"/>
      <c r="J603" s="10"/>
      <c r="K603" s="10"/>
      <c r="L603" s="10"/>
      <c r="M603" s="10"/>
      <c r="N603" s="10"/>
      <c r="O603" s="10"/>
      <c r="P603" s="10"/>
      <c r="Q603" s="10"/>
      <c r="R603" t="s" s="9">
        <f>IF($A603="select_one yna","yes","")</f>
        <v>37</v>
      </c>
      <c r="S603" s="11"/>
      <c r="T603" s="11"/>
    </row>
    <row r="604" ht="30.75" customHeight="1">
      <c r="A604" t="s" s="9">
        <v>108</v>
      </c>
      <c r="B604" t="s" s="9">
        <v>1191</v>
      </c>
      <c r="C604" t="s" s="9">
        <v>1192</v>
      </c>
      <c r="D604" s="10"/>
      <c r="E604" t="s" s="9">
        <v>37</v>
      </c>
      <c r="F604" s="10"/>
      <c r="G604" t="s" s="9">
        <v>112</v>
      </c>
      <c r="H604" s="10"/>
      <c r="I604" s="10"/>
      <c r="J604" s="10"/>
      <c r="K604" s="10"/>
      <c r="L604" s="10"/>
      <c r="M604" s="10"/>
      <c r="N604" s="10"/>
      <c r="O604" s="10"/>
      <c r="P604" s="10"/>
      <c r="Q604" s="10"/>
      <c r="R604" t="s" s="9">
        <f>IF($A604="select_one yna","yes","")</f>
        <v>37</v>
      </c>
      <c r="S604" s="11"/>
      <c r="T604" s="11"/>
    </row>
    <row r="605" ht="13.55" customHeight="1">
      <c r="A605" t="s" s="9">
        <v>91</v>
      </c>
      <c r="B605" t="s" s="9">
        <v>1193</v>
      </c>
      <c r="C605" t="s" s="9">
        <v>1194</v>
      </c>
      <c r="D605" s="10"/>
      <c r="E605" t="s" s="9">
        <v>37</v>
      </c>
      <c r="F605" s="10"/>
      <c r="G605" t="s" s="9">
        <v>112</v>
      </c>
      <c r="H605" s="10"/>
      <c r="I605" s="10"/>
      <c r="J605" t="s" s="9">
        <v>94</v>
      </c>
      <c r="K605" s="10"/>
      <c r="L605" s="10"/>
      <c r="M605" s="10"/>
      <c r="N605" s="10"/>
      <c r="O605" s="10"/>
      <c r="P605" s="10"/>
      <c r="Q605" s="10"/>
      <c r="R605" t="s" s="9">
        <f>IF($A605="select_one yna","yes","")</f>
      </c>
      <c r="S605" s="11"/>
      <c r="T605" s="11"/>
    </row>
    <row r="606" ht="30.75" customHeight="1">
      <c r="A606" t="s" s="9">
        <v>91</v>
      </c>
      <c r="B606" t="s" s="9">
        <v>1195</v>
      </c>
      <c r="C606" t="s" s="9">
        <v>1196</v>
      </c>
      <c r="D606" s="10"/>
      <c r="E606" t="s" s="9">
        <v>37</v>
      </c>
      <c r="F606" t="s" s="9">
        <v>1197</v>
      </c>
      <c r="G606" t="s" s="9">
        <v>112</v>
      </c>
      <c r="H606" s="10"/>
      <c r="I606" s="10"/>
      <c r="J606" t="s" s="9">
        <v>94</v>
      </c>
      <c r="K606" s="10"/>
      <c r="L606" s="10"/>
      <c r="M606" s="10"/>
      <c r="N606" s="10"/>
      <c r="O606" s="10"/>
      <c r="P606" s="10"/>
      <c r="Q606" s="10"/>
      <c r="R606" t="s" s="9">
        <f>IF($A606="select_one yna","yes","")</f>
      </c>
      <c r="S606" s="11"/>
      <c r="T606" s="11"/>
    </row>
    <row r="607" ht="13.55" customHeight="1">
      <c r="A607" t="s" s="9">
        <v>91</v>
      </c>
      <c r="B607" t="s" s="9">
        <v>1198</v>
      </c>
      <c r="C607" t="s" s="9">
        <v>1199</v>
      </c>
      <c r="D607" s="10"/>
      <c r="E607" t="s" s="9">
        <v>37</v>
      </c>
      <c r="F607" s="10"/>
      <c r="G607" t="s" s="9">
        <v>112</v>
      </c>
      <c r="H607" s="10"/>
      <c r="I607" s="10"/>
      <c r="J607" t="s" s="9">
        <v>94</v>
      </c>
      <c r="K607" s="10"/>
      <c r="L607" s="10"/>
      <c r="M607" s="10"/>
      <c r="N607" s="10"/>
      <c r="O607" s="10"/>
      <c r="P607" s="10"/>
      <c r="Q607" s="10"/>
      <c r="R607" t="s" s="9">
        <f>IF($A607="select_one yna","yes","")</f>
      </c>
      <c r="S607" s="11"/>
      <c r="T607" s="11"/>
    </row>
    <row r="608" ht="13.55" customHeight="1">
      <c r="A608" t="s" s="9">
        <v>91</v>
      </c>
      <c r="B608" t="s" s="9">
        <v>1200</v>
      </c>
      <c r="C608" t="s" s="9">
        <v>1201</v>
      </c>
      <c r="D608" s="10"/>
      <c r="E608" t="s" s="9">
        <v>37</v>
      </c>
      <c r="F608" s="10"/>
      <c r="G608" t="s" s="9">
        <v>112</v>
      </c>
      <c r="H608" s="10"/>
      <c r="I608" s="10"/>
      <c r="J608" t="s" s="9">
        <v>94</v>
      </c>
      <c r="K608" s="10"/>
      <c r="L608" s="10"/>
      <c r="M608" s="10"/>
      <c r="N608" s="10"/>
      <c r="O608" s="10"/>
      <c r="P608" s="10"/>
      <c r="Q608" s="10"/>
      <c r="R608" t="s" s="9">
        <f>IF($A608="select_one yna","yes","")</f>
      </c>
      <c r="S608" s="11"/>
      <c r="T608" s="11"/>
    </row>
    <row r="609" ht="13.55" customHeight="1">
      <c r="A609" t="s" s="9">
        <v>91</v>
      </c>
      <c r="B609" t="s" s="9">
        <v>1202</v>
      </c>
      <c r="C609" t="s" s="9">
        <v>1203</v>
      </c>
      <c r="D609" s="10"/>
      <c r="E609" t="s" s="9">
        <v>37</v>
      </c>
      <c r="F609" s="10"/>
      <c r="G609" t="s" s="9">
        <v>112</v>
      </c>
      <c r="H609" s="10"/>
      <c r="I609" s="10"/>
      <c r="J609" t="s" s="9">
        <v>94</v>
      </c>
      <c r="K609" s="10"/>
      <c r="L609" s="10"/>
      <c r="M609" s="10"/>
      <c r="N609" s="10"/>
      <c r="O609" s="10"/>
      <c r="P609" s="10"/>
      <c r="Q609" s="10"/>
      <c r="R609" t="s" s="9">
        <f>IF($A609="select_one yna","yes","")</f>
      </c>
      <c r="S609" s="11"/>
      <c r="T609" s="11"/>
    </row>
    <row r="610" ht="30.75" customHeight="1">
      <c r="A610" t="s" s="9">
        <v>91</v>
      </c>
      <c r="B610" t="s" s="9">
        <v>1204</v>
      </c>
      <c r="C610" t="s" s="9">
        <v>1205</v>
      </c>
      <c r="D610" s="10"/>
      <c r="E610" t="s" s="9">
        <v>37</v>
      </c>
      <c r="F610" t="s" s="9">
        <v>1206</v>
      </c>
      <c r="G610" t="s" s="9">
        <v>112</v>
      </c>
      <c r="H610" s="10"/>
      <c r="I610" s="10"/>
      <c r="J610" t="s" s="9">
        <v>94</v>
      </c>
      <c r="K610" s="10"/>
      <c r="L610" s="10"/>
      <c r="M610" s="10"/>
      <c r="N610" s="10"/>
      <c r="O610" s="10"/>
      <c r="P610" s="10"/>
      <c r="Q610" s="10"/>
      <c r="R610" t="s" s="9">
        <f>IF($A610="select_one yna","yes","")</f>
      </c>
      <c r="S610" s="11"/>
      <c r="T610" s="11"/>
    </row>
    <row r="611" ht="13.55" customHeight="1">
      <c r="A611" t="s" s="13">
        <v>90</v>
      </c>
      <c r="B611" s="10"/>
      <c r="C611" s="10"/>
      <c r="D611" s="10"/>
      <c r="E611" s="10"/>
      <c r="F611" s="10"/>
      <c r="G611" s="10"/>
      <c r="H611" s="10"/>
      <c r="I611" s="10"/>
      <c r="J611" s="10"/>
      <c r="K611" s="10"/>
      <c r="L611" s="10"/>
      <c r="M611" s="10"/>
      <c r="N611" s="10"/>
      <c r="O611" s="10"/>
      <c r="P611" s="10"/>
      <c r="Q611" s="10"/>
      <c r="R611" t="s" s="9">
        <f>IF($A611="select_one yna","yes","")</f>
      </c>
      <c r="S611" s="11"/>
      <c r="T611" s="11"/>
    </row>
    <row r="612" ht="13.55" customHeight="1">
      <c r="A612" t="s" s="38">
        <v>108</v>
      </c>
      <c r="B612" t="s" s="21">
        <v>1207</v>
      </c>
      <c r="C612" t="s" s="9">
        <v>1208</v>
      </c>
      <c r="D612" s="10"/>
      <c r="E612" t="s" s="9">
        <v>37</v>
      </c>
      <c r="F612" s="10"/>
      <c r="G612" t="s" s="9">
        <v>112</v>
      </c>
      <c r="H612" s="10"/>
      <c r="I612" s="10"/>
      <c r="J612" s="11"/>
      <c r="K612" s="10"/>
      <c r="L612" s="10"/>
      <c r="M612" s="10"/>
      <c r="N612" s="10"/>
      <c r="O612" s="10"/>
      <c r="P612" s="10"/>
      <c r="Q612" s="10"/>
      <c r="R612" t="s" s="9">
        <f>IF($A612="select_one yna","yes","")</f>
        <v>37</v>
      </c>
      <c r="S612" s="11"/>
      <c r="T612" s="11"/>
    </row>
    <row r="613" ht="13.55" customHeight="1">
      <c r="A613" t="s" s="39">
        <v>31</v>
      </c>
      <c r="B613" t="s" s="7">
        <v>1209</v>
      </c>
      <c r="C613" t="s" s="7">
        <v>1210</v>
      </c>
      <c r="D613" s="40"/>
      <c r="E613" s="40"/>
      <c r="F613" t="s" s="7">
        <v>1211</v>
      </c>
      <c r="G613" t="s" s="7">
        <v>34</v>
      </c>
      <c r="H613" s="40"/>
      <c r="I613" s="40"/>
      <c r="J613" s="40"/>
      <c r="K613" s="40"/>
      <c r="L613" s="40"/>
      <c r="M613" s="40"/>
      <c r="N613" s="40"/>
      <c r="O613" s="40"/>
      <c r="P613" s="40"/>
      <c r="Q613" s="40"/>
      <c r="R613" t="s" s="7">
        <f>IF($A613="select_one yna","yes","")</f>
      </c>
      <c r="S613" s="41"/>
      <c r="T613" s="41"/>
    </row>
    <row r="614" ht="13.55" customHeight="1">
      <c r="A614" t="s" s="9">
        <v>108</v>
      </c>
      <c r="B614" t="s" s="9">
        <v>1212</v>
      </c>
      <c r="C614" t="s" s="9">
        <v>1213</v>
      </c>
      <c r="D614" s="10"/>
      <c r="E614" s="10"/>
      <c r="F614" t="s" s="7">
        <v>1214</v>
      </c>
      <c r="G614" s="10"/>
      <c r="H614" s="10"/>
      <c r="I614" s="10"/>
      <c r="J614" s="10"/>
      <c r="K614" s="10"/>
      <c r="L614" s="10"/>
      <c r="M614" s="10"/>
      <c r="N614" s="10"/>
      <c r="O614" s="10"/>
      <c r="P614" s="10"/>
      <c r="Q614" s="10"/>
      <c r="R614" t="s" s="9">
        <f>IF($A614="select_one yna","yes","")</f>
        <v>37</v>
      </c>
      <c r="S614" s="11"/>
      <c r="T614" s="11"/>
    </row>
    <row r="615" ht="13.55" customHeight="1">
      <c r="A615" t="s" s="9">
        <v>108</v>
      </c>
      <c r="B615" t="s" s="9">
        <v>1215</v>
      </c>
      <c r="C615" t="s" s="9">
        <v>1216</v>
      </c>
      <c r="D615" s="10"/>
      <c r="E615" s="10"/>
      <c r="F615" t="s" s="7">
        <v>1214</v>
      </c>
      <c r="G615" s="10"/>
      <c r="H615" s="10"/>
      <c r="I615" s="10"/>
      <c r="J615" s="10"/>
      <c r="K615" s="10"/>
      <c r="L615" s="10"/>
      <c r="M615" s="10"/>
      <c r="N615" s="10"/>
      <c r="O615" s="10"/>
      <c r="P615" s="10"/>
      <c r="Q615" s="10"/>
      <c r="R615" t="s" s="9">
        <f>IF($A615="select_one yna","yes","")</f>
        <v>37</v>
      </c>
      <c r="S615" s="11"/>
      <c r="T615" s="11"/>
    </row>
    <row r="616" ht="13.55" customHeight="1">
      <c r="A616" t="s" s="9">
        <v>108</v>
      </c>
      <c r="B616" t="s" s="9">
        <v>1217</v>
      </c>
      <c r="C616" t="s" s="9">
        <v>1218</v>
      </c>
      <c r="D616" s="10"/>
      <c r="E616" s="10"/>
      <c r="F616" t="s" s="7">
        <v>1214</v>
      </c>
      <c r="G616" s="10"/>
      <c r="H616" s="10"/>
      <c r="I616" s="10"/>
      <c r="J616" s="10"/>
      <c r="K616" s="10"/>
      <c r="L616" s="10"/>
      <c r="M616" s="10"/>
      <c r="N616" s="10"/>
      <c r="O616" s="10"/>
      <c r="P616" s="10"/>
      <c r="Q616" s="10"/>
      <c r="R616" t="s" s="9">
        <f>IF($A616="select_one yna","yes","")</f>
        <v>37</v>
      </c>
      <c r="S616" s="11"/>
      <c r="T616" s="11"/>
    </row>
    <row r="617" ht="13.55" customHeight="1">
      <c r="A617" t="s" s="9">
        <v>108</v>
      </c>
      <c r="B617" t="s" s="9">
        <v>1219</v>
      </c>
      <c r="C617" t="s" s="9">
        <v>1220</v>
      </c>
      <c r="D617" s="10"/>
      <c r="E617" s="10"/>
      <c r="F617" t="s" s="7">
        <v>1214</v>
      </c>
      <c r="G617" s="10"/>
      <c r="H617" s="10"/>
      <c r="I617" s="10"/>
      <c r="J617" s="10"/>
      <c r="K617" s="10"/>
      <c r="L617" s="10"/>
      <c r="M617" s="10"/>
      <c r="N617" s="10"/>
      <c r="O617" s="10"/>
      <c r="P617" s="10"/>
      <c r="Q617" s="10"/>
      <c r="R617" t="s" s="9">
        <f>IF($A617="select_one yna","yes","")</f>
        <v>37</v>
      </c>
      <c r="S617" s="11"/>
      <c r="T617" s="11"/>
    </row>
    <row r="618" ht="13.55" customHeight="1">
      <c r="A618" t="s" s="9">
        <v>108</v>
      </c>
      <c r="B618" t="s" s="9">
        <v>1221</v>
      </c>
      <c r="C618" t="s" s="9">
        <v>1222</v>
      </c>
      <c r="D618" s="10"/>
      <c r="E618" s="10"/>
      <c r="F618" t="s" s="7">
        <v>1214</v>
      </c>
      <c r="G618" s="10"/>
      <c r="H618" s="10"/>
      <c r="I618" s="10"/>
      <c r="J618" s="10"/>
      <c r="K618" s="10"/>
      <c r="L618" s="10"/>
      <c r="M618" s="10"/>
      <c r="N618" s="10"/>
      <c r="O618" s="10"/>
      <c r="P618" s="10"/>
      <c r="Q618" s="10"/>
      <c r="R618" t="s" s="9">
        <f>IF($A618="select_one yna","yes","")</f>
        <v>37</v>
      </c>
      <c r="S618" s="11"/>
      <c r="T618" s="11"/>
    </row>
    <row r="619" ht="13.55" customHeight="1">
      <c r="A619" t="s" s="9">
        <v>108</v>
      </c>
      <c r="B619" t="s" s="9">
        <v>1223</v>
      </c>
      <c r="C619" t="s" s="9">
        <v>1224</v>
      </c>
      <c r="D619" s="10"/>
      <c r="E619" s="10"/>
      <c r="F619" s="10"/>
      <c r="G619" s="10"/>
      <c r="H619" s="10"/>
      <c r="I619" s="10"/>
      <c r="J619" s="10"/>
      <c r="K619" s="10"/>
      <c r="L619" s="10"/>
      <c r="M619" s="10"/>
      <c r="N619" s="10"/>
      <c r="O619" s="10"/>
      <c r="P619" s="10"/>
      <c r="Q619" s="10"/>
      <c r="R619" t="s" s="9">
        <f>IF($A619="select_one yna","yes","")</f>
        <v>37</v>
      </c>
      <c r="S619" s="11"/>
      <c r="T619" s="11"/>
    </row>
    <row r="620" ht="13.55" customHeight="1">
      <c r="A620" t="s" s="9">
        <v>108</v>
      </c>
      <c r="B620" t="s" s="9">
        <v>1225</v>
      </c>
      <c r="C620" t="s" s="9">
        <v>1226</v>
      </c>
      <c r="D620" s="10"/>
      <c r="E620" s="10"/>
      <c r="F620" s="10"/>
      <c r="G620" s="10"/>
      <c r="H620" s="10"/>
      <c r="I620" s="10"/>
      <c r="J620" s="10"/>
      <c r="K620" s="10"/>
      <c r="L620" s="10"/>
      <c r="M620" s="10"/>
      <c r="N620" s="10"/>
      <c r="O620" s="10"/>
      <c r="P620" s="10"/>
      <c r="Q620" s="10"/>
      <c r="R620" t="s" s="9">
        <f>IF($A620="select_one yna","yes","")</f>
        <v>37</v>
      </c>
      <c r="S620" s="11"/>
      <c r="T620" s="11"/>
    </row>
    <row r="621" ht="13.55" customHeight="1">
      <c r="A621" t="s" s="9">
        <v>108</v>
      </c>
      <c r="B621" t="s" s="9">
        <v>1227</v>
      </c>
      <c r="C621" t="s" s="9">
        <v>1228</v>
      </c>
      <c r="D621" s="10"/>
      <c r="E621" s="10"/>
      <c r="F621" s="10"/>
      <c r="G621" s="10"/>
      <c r="H621" s="10"/>
      <c r="I621" s="10"/>
      <c r="J621" s="10"/>
      <c r="K621" s="10"/>
      <c r="L621" s="10"/>
      <c r="M621" s="10"/>
      <c r="N621" s="10"/>
      <c r="O621" s="10"/>
      <c r="P621" s="10"/>
      <c r="Q621" s="10"/>
      <c r="R621" t="s" s="9">
        <f>IF($A621="select_one yna","yes","")</f>
        <v>37</v>
      </c>
      <c r="S621" s="11"/>
      <c r="T621" s="11"/>
    </row>
    <row r="622" ht="13.55" customHeight="1">
      <c r="A622" t="s" s="9">
        <v>108</v>
      </c>
      <c r="B622" t="s" s="9">
        <v>1229</v>
      </c>
      <c r="C622" t="s" s="9">
        <v>1230</v>
      </c>
      <c r="D622" s="10"/>
      <c r="E622" s="10"/>
      <c r="F622" s="10"/>
      <c r="G622" s="10"/>
      <c r="H622" s="10"/>
      <c r="I622" s="10"/>
      <c r="J622" s="10"/>
      <c r="K622" s="10"/>
      <c r="L622" s="10"/>
      <c r="M622" s="10"/>
      <c r="N622" s="10"/>
      <c r="O622" s="10"/>
      <c r="P622" s="10"/>
      <c r="Q622" s="10"/>
      <c r="R622" t="s" s="9">
        <f>IF($A622="select_one yna","yes","")</f>
        <v>37</v>
      </c>
      <c r="S622" s="11"/>
      <c r="T622" s="11"/>
    </row>
    <row r="623" ht="13.55" customHeight="1">
      <c r="A623" t="s" s="9">
        <v>108</v>
      </c>
      <c r="B623" t="s" s="9">
        <v>1231</v>
      </c>
      <c r="C623" t="s" s="9">
        <v>1232</v>
      </c>
      <c r="D623" s="10"/>
      <c r="E623" s="10"/>
      <c r="F623" s="10"/>
      <c r="G623" s="10"/>
      <c r="H623" s="10"/>
      <c r="I623" s="10"/>
      <c r="J623" s="10"/>
      <c r="K623" s="10"/>
      <c r="L623" s="10"/>
      <c r="M623" s="10"/>
      <c r="N623" s="10"/>
      <c r="O623" s="10"/>
      <c r="P623" s="10"/>
      <c r="Q623" s="10"/>
      <c r="R623" t="s" s="9">
        <f>IF($A623="select_one yna","yes","")</f>
        <v>37</v>
      </c>
      <c r="S623" s="11"/>
      <c r="T623" s="11"/>
    </row>
    <row r="624" ht="13.55" customHeight="1">
      <c r="A624" t="s" s="9">
        <v>108</v>
      </c>
      <c r="B624" t="s" s="9">
        <v>1233</v>
      </c>
      <c r="C624" t="s" s="9">
        <v>1234</v>
      </c>
      <c r="D624" s="10"/>
      <c r="E624" s="10"/>
      <c r="F624" s="10"/>
      <c r="G624" s="10"/>
      <c r="H624" s="10"/>
      <c r="I624" s="10"/>
      <c r="J624" s="10"/>
      <c r="K624" s="10"/>
      <c r="L624" s="10"/>
      <c r="M624" s="10"/>
      <c r="N624" s="10"/>
      <c r="O624" s="10"/>
      <c r="P624" s="10"/>
      <c r="Q624" s="10"/>
      <c r="R624" t="s" s="9">
        <f>IF($A624="select_one yna","yes","")</f>
        <v>37</v>
      </c>
      <c r="S624" s="11"/>
      <c r="T624" s="11"/>
    </row>
    <row r="625" ht="13.55" customHeight="1">
      <c r="A625" t="s" s="9">
        <v>90</v>
      </c>
      <c r="B625" s="10"/>
      <c r="C625" s="10"/>
      <c r="D625" s="10"/>
      <c r="E625" s="10"/>
      <c r="F625" s="10"/>
      <c r="G625" s="10"/>
      <c r="H625" s="10"/>
      <c r="I625" s="10"/>
      <c r="J625" s="10"/>
      <c r="K625" s="10"/>
      <c r="L625" s="10"/>
      <c r="M625" s="10"/>
      <c r="N625" s="10"/>
      <c r="O625" s="10"/>
      <c r="P625" s="10"/>
      <c r="Q625" s="10"/>
      <c r="R625" t="s" s="9">
        <f>IF($A625="select_one yna","yes","")</f>
      </c>
      <c r="S625" s="11"/>
      <c r="T625" s="11"/>
    </row>
    <row r="626" ht="13.55" customHeight="1">
      <c r="A626" t="s" s="9">
        <v>91</v>
      </c>
      <c r="B626" t="s" s="9">
        <v>1235</v>
      </c>
      <c r="C626" t="s" s="9">
        <v>1236</v>
      </c>
      <c r="D626" t="s" s="9">
        <v>1064</v>
      </c>
      <c r="E626" t="s" s="9">
        <v>37</v>
      </c>
      <c r="F626" s="10"/>
      <c r="G626" t="s" s="9">
        <v>112</v>
      </c>
      <c r="H626" s="10"/>
      <c r="I626" s="10"/>
      <c r="J626" t="s" s="9">
        <v>94</v>
      </c>
      <c r="K626" s="10"/>
      <c r="L626" s="10"/>
      <c r="M626" s="10"/>
      <c r="N626" s="10"/>
      <c r="O626" s="10"/>
      <c r="P626" s="10"/>
      <c r="Q626" s="10"/>
      <c r="R626" t="s" s="9">
        <f>IF($A626="select_one yna","yes","")</f>
      </c>
      <c r="S626" s="11"/>
      <c r="T626" s="11"/>
    </row>
    <row r="627" ht="13.55" customHeight="1">
      <c r="A627" t="s" s="9">
        <v>31</v>
      </c>
      <c r="B627" t="s" s="9">
        <v>1237</v>
      </c>
      <c r="C627" t="s" s="9">
        <v>1238</v>
      </c>
      <c r="D627" t="s" s="9">
        <v>1064</v>
      </c>
      <c r="E627" s="10"/>
      <c r="F627" t="s" s="9">
        <v>1239</v>
      </c>
      <c r="G627" s="10"/>
      <c r="H627" s="10"/>
      <c r="I627" s="10"/>
      <c r="J627" s="10"/>
      <c r="K627" s="10"/>
      <c r="L627" s="10"/>
      <c r="M627" s="10"/>
      <c r="N627" s="10"/>
      <c r="O627" s="10"/>
      <c r="P627" s="10"/>
      <c r="Q627" s="10"/>
      <c r="R627" t="s" s="9">
        <f>IF($A627="select_one yna","yes","")</f>
      </c>
      <c r="S627" s="11"/>
      <c r="T627" s="11"/>
    </row>
    <row r="628" ht="13.55" customHeight="1">
      <c r="A628" t="s" s="9">
        <v>108</v>
      </c>
      <c r="B628" t="s" s="9">
        <v>1240</v>
      </c>
      <c r="C628" t="s" s="9">
        <v>1241</v>
      </c>
      <c r="D628" s="10"/>
      <c r="E628" t="s" s="9">
        <v>37</v>
      </c>
      <c r="F628" s="10"/>
      <c r="G628" s="10"/>
      <c r="H628" s="10"/>
      <c r="I628" s="10"/>
      <c r="J628" s="10"/>
      <c r="K628" s="10"/>
      <c r="L628" s="10"/>
      <c r="M628" s="10"/>
      <c r="N628" s="10"/>
      <c r="O628" s="10"/>
      <c r="P628" s="10"/>
      <c r="Q628" s="10"/>
      <c r="R628" t="s" s="9">
        <f>IF($A628="select_one yna","yes","")</f>
        <v>37</v>
      </c>
      <c r="S628" s="11"/>
      <c r="T628" s="11"/>
    </row>
    <row r="629" ht="13.55" customHeight="1">
      <c r="A629" t="s" s="9">
        <v>108</v>
      </c>
      <c r="B629" t="s" s="9">
        <v>1242</v>
      </c>
      <c r="C629" t="s" s="9">
        <v>1243</v>
      </c>
      <c r="D629" s="10"/>
      <c r="E629" t="s" s="9">
        <v>37</v>
      </c>
      <c r="F629" s="10"/>
      <c r="G629" s="10"/>
      <c r="H629" s="10"/>
      <c r="I629" s="10"/>
      <c r="J629" s="10"/>
      <c r="K629" s="10"/>
      <c r="L629" s="10"/>
      <c r="M629" s="10"/>
      <c r="N629" s="10"/>
      <c r="O629" s="10"/>
      <c r="P629" s="10"/>
      <c r="Q629" s="10"/>
      <c r="R629" t="s" s="9">
        <f>IF($A629="select_one yna","yes","")</f>
        <v>37</v>
      </c>
      <c r="S629" s="11"/>
      <c r="T629" s="11"/>
    </row>
    <row r="630" ht="13.55" customHeight="1">
      <c r="A630" t="s" s="9">
        <v>91</v>
      </c>
      <c r="B630" t="s" s="9">
        <v>1244</v>
      </c>
      <c r="C630" t="s" s="9">
        <v>1245</v>
      </c>
      <c r="D630" s="10"/>
      <c r="E630" t="s" s="9">
        <v>37</v>
      </c>
      <c r="F630" s="10"/>
      <c r="G630" s="10"/>
      <c r="H630" s="10"/>
      <c r="I630" s="10"/>
      <c r="J630" t="s" s="9">
        <v>94</v>
      </c>
      <c r="K630" s="10"/>
      <c r="L630" s="10"/>
      <c r="M630" s="10"/>
      <c r="N630" s="10"/>
      <c r="O630" s="10"/>
      <c r="P630" s="10"/>
      <c r="Q630" s="10"/>
      <c r="R630" t="s" s="9">
        <f>IF($A630="select_one yna","yes","")</f>
      </c>
      <c r="S630" s="11"/>
      <c r="T630" s="11"/>
    </row>
    <row r="631" ht="13.55" customHeight="1">
      <c r="A631" t="s" s="9">
        <v>91</v>
      </c>
      <c r="B631" t="s" s="9">
        <v>1246</v>
      </c>
      <c r="C631" t="s" s="9">
        <v>1247</v>
      </c>
      <c r="D631" s="10"/>
      <c r="E631" t="s" s="9">
        <v>37</v>
      </c>
      <c r="F631" s="10"/>
      <c r="G631" s="10"/>
      <c r="H631" s="10"/>
      <c r="I631" s="10"/>
      <c r="J631" t="s" s="9">
        <v>94</v>
      </c>
      <c r="K631" s="10"/>
      <c r="L631" s="10"/>
      <c r="M631" s="10"/>
      <c r="N631" s="10"/>
      <c r="O631" s="10"/>
      <c r="P631" s="10"/>
      <c r="Q631" s="10"/>
      <c r="R631" t="s" s="9">
        <f>IF($A631="select_one yna","yes","")</f>
      </c>
      <c r="S631" s="11"/>
      <c r="T631" s="11"/>
    </row>
    <row r="632" ht="13.55" customHeight="1">
      <c r="A632" t="s" s="9">
        <v>91</v>
      </c>
      <c r="B632" t="s" s="9">
        <v>1248</v>
      </c>
      <c r="C632" t="s" s="9">
        <v>1249</v>
      </c>
      <c r="D632" s="10"/>
      <c r="E632" t="s" s="9">
        <v>37</v>
      </c>
      <c r="F632" s="10"/>
      <c r="G632" s="10"/>
      <c r="H632" s="10"/>
      <c r="I632" s="10"/>
      <c r="J632" t="s" s="9">
        <v>94</v>
      </c>
      <c r="K632" s="10"/>
      <c r="L632" s="10"/>
      <c r="M632" s="10"/>
      <c r="N632" s="10"/>
      <c r="O632" s="10"/>
      <c r="P632" s="10"/>
      <c r="Q632" s="10"/>
      <c r="R632" t="s" s="9">
        <f>IF($A632="select_one yna","yes","")</f>
      </c>
      <c r="S632" s="11"/>
      <c r="T632" s="11"/>
    </row>
    <row r="633" ht="13.55" customHeight="1">
      <c r="A633" t="s" s="9">
        <v>91</v>
      </c>
      <c r="B633" t="s" s="9">
        <v>1250</v>
      </c>
      <c r="C633" t="s" s="9">
        <v>1251</v>
      </c>
      <c r="D633" s="10"/>
      <c r="E633" t="s" s="9">
        <v>37</v>
      </c>
      <c r="F633" s="10"/>
      <c r="G633" s="10"/>
      <c r="H633" s="10"/>
      <c r="I633" s="10"/>
      <c r="J633" t="s" s="9">
        <v>94</v>
      </c>
      <c r="K633" s="10"/>
      <c r="L633" s="10"/>
      <c r="M633" s="10"/>
      <c r="N633" s="10"/>
      <c r="O633" s="10"/>
      <c r="P633" s="10"/>
      <c r="Q633" s="10"/>
      <c r="R633" t="s" s="9">
        <f>IF($A633="select_one yna","yes","")</f>
      </c>
      <c r="S633" s="11"/>
      <c r="T633" s="11"/>
    </row>
    <row r="634" ht="13.55" customHeight="1">
      <c r="A634" t="s" s="9">
        <v>91</v>
      </c>
      <c r="B634" t="s" s="9">
        <v>1252</v>
      </c>
      <c r="C634" t="s" s="9">
        <v>1253</v>
      </c>
      <c r="D634" s="10"/>
      <c r="E634" t="s" s="9">
        <v>37</v>
      </c>
      <c r="F634" s="10"/>
      <c r="G634" s="10"/>
      <c r="H634" s="10"/>
      <c r="I634" s="10"/>
      <c r="J634" t="s" s="9">
        <v>94</v>
      </c>
      <c r="K634" s="10"/>
      <c r="L634" s="10"/>
      <c r="M634" s="10"/>
      <c r="N634" s="10"/>
      <c r="O634" s="10"/>
      <c r="P634" s="10"/>
      <c r="Q634" s="10"/>
      <c r="R634" t="s" s="9">
        <f>IF($A634="select_one yna","yes","")</f>
      </c>
      <c r="S634" s="11"/>
      <c r="T634" s="11"/>
    </row>
    <row r="635" ht="13.55" customHeight="1">
      <c r="A635" t="s" s="9">
        <v>91</v>
      </c>
      <c r="B635" t="s" s="9">
        <v>1254</v>
      </c>
      <c r="C635" t="s" s="9">
        <v>1255</v>
      </c>
      <c r="D635" s="10"/>
      <c r="E635" t="s" s="9">
        <v>37</v>
      </c>
      <c r="F635" s="10"/>
      <c r="G635" s="10"/>
      <c r="H635" s="10"/>
      <c r="I635" s="10"/>
      <c r="J635" t="s" s="9">
        <v>94</v>
      </c>
      <c r="K635" s="10"/>
      <c r="L635" s="10"/>
      <c r="M635" s="10"/>
      <c r="N635" s="10"/>
      <c r="O635" s="10"/>
      <c r="P635" s="10"/>
      <c r="Q635" s="10"/>
      <c r="R635" t="s" s="9">
        <f>IF($A635="select_one yna","yes","")</f>
      </c>
      <c r="S635" s="11"/>
      <c r="T635" s="11"/>
    </row>
    <row r="636" ht="13.55" customHeight="1">
      <c r="A636" t="s" s="9">
        <v>91</v>
      </c>
      <c r="B636" t="s" s="9">
        <v>1256</v>
      </c>
      <c r="C636" t="s" s="9">
        <v>1257</v>
      </c>
      <c r="D636" s="10"/>
      <c r="E636" t="s" s="9">
        <v>37</v>
      </c>
      <c r="F636" s="10"/>
      <c r="G636" s="10"/>
      <c r="H636" s="10"/>
      <c r="I636" s="10"/>
      <c r="J636" t="s" s="9">
        <v>94</v>
      </c>
      <c r="K636" s="10"/>
      <c r="L636" s="10"/>
      <c r="M636" s="10"/>
      <c r="N636" s="10"/>
      <c r="O636" s="10"/>
      <c r="P636" s="10"/>
      <c r="Q636" s="10"/>
      <c r="R636" t="s" s="9">
        <f>IF($A636="select_one yna","yes","")</f>
      </c>
      <c r="S636" s="11"/>
      <c r="T636" s="11"/>
    </row>
    <row r="637" ht="13.55" customHeight="1">
      <c r="A637" t="s" s="9">
        <v>91</v>
      </c>
      <c r="B637" t="s" s="9">
        <v>1258</v>
      </c>
      <c r="C637" t="s" s="9">
        <v>1259</v>
      </c>
      <c r="D637" s="10"/>
      <c r="E637" t="s" s="9">
        <v>37</v>
      </c>
      <c r="F637" s="10"/>
      <c r="G637" s="10"/>
      <c r="H637" s="10"/>
      <c r="I637" s="10"/>
      <c r="J637" t="s" s="9">
        <v>94</v>
      </c>
      <c r="K637" s="10"/>
      <c r="L637" s="10"/>
      <c r="M637" s="10"/>
      <c r="N637" s="10"/>
      <c r="O637" s="10"/>
      <c r="P637" s="10"/>
      <c r="Q637" s="10"/>
      <c r="R637" t="s" s="9">
        <f>IF($A637="select_one yna","yes","")</f>
      </c>
      <c r="S637" s="11"/>
      <c r="T637" s="11"/>
    </row>
    <row r="638" ht="13.55" customHeight="1">
      <c r="A638" t="s" s="9">
        <v>108</v>
      </c>
      <c r="B638" t="s" s="9">
        <v>1260</v>
      </c>
      <c r="C638" t="s" s="9">
        <v>1261</v>
      </c>
      <c r="D638" s="10"/>
      <c r="E638" t="s" s="9">
        <v>37</v>
      </c>
      <c r="F638" s="10"/>
      <c r="G638" s="10"/>
      <c r="H638" s="10"/>
      <c r="I638" s="10"/>
      <c r="J638" s="10"/>
      <c r="K638" s="10"/>
      <c r="L638" s="10"/>
      <c r="M638" s="10"/>
      <c r="N638" s="10"/>
      <c r="O638" s="10"/>
      <c r="P638" s="10"/>
      <c r="Q638" s="10"/>
      <c r="R638" t="s" s="9">
        <f>IF($A638="select_one yna","yes","")</f>
        <v>37</v>
      </c>
      <c r="S638" s="11"/>
      <c r="T638" s="11"/>
    </row>
    <row r="639" ht="13.55" customHeight="1">
      <c r="A639" t="s" s="9">
        <v>108</v>
      </c>
      <c r="B639" t="s" s="9">
        <v>1262</v>
      </c>
      <c r="C639" t="s" s="9">
        <v>1263</v>
      </c>
      <c r="D639" s="10"/>
      <c r="E639" t="s" s="9">
        <v>37</v>
      </c>
      <c r="F639" s="10"/>
      <c r="G639" s="10"/>
      <c r="H639" s="10"/>
      <c r="I639" s="10"/>
      <c r="J639" s="10"/>
      <c r="K639" s="10"/>
      <c r="L639" s="10"/>
      <c r="M639" s="10"/>
      <c r="N639" s="10"/>
      <c r="O639" s="10"/>
      <c r="P639" s="10"/>
      <c r="Q639" s="10"/>
      <c r="R639" t="s" s="9">
        <f>IF($A639="select_one yna","yes","")</f>
        <v>37</v>
      </c>
      <c r="S639" s="11"/>
      <c r="T639" s="11"/>
    </row>
    <row r="640" ht="13.55" customHeight="1">
      <c r="A640" t="s" s="9">
        <v>108</v>
      </c>
      <c r="B640" t="s" s="9">
        <v>1264</v>
      </c>
      <c r="C640" t="s" s="9">
        <v>1265</v>
      </c>
      <c r="D640" s="10"/>
      <c r="E640" t="s" s="9">
        <v>37</v>
      </c>
      <c r="F640" s="10"/>
      <c r="G640" s="10"/>
      <c r="H640" s="10"/>
      <c r="I640" s="10"/>
      <c r="J640" s="10"/>
      <c r="K640" s="10"/>
      <c r="L640" s="10"/>
      <c r="M640" s="10"/>
      <c r="N640" s="10"/>
      <c r="O640" s="10"/>
      <c r="P640" s="10"/>
      <c r="Q640" s="10"/>
      <c r="R640" t="s" s="9">
        <f>IF($A640="select_one yna","yes","")</f>
        <v>37</v>
      </c>
      <c r="S640" s="11"/>
      <c r="T640" s="11"/>
    </row>
    <row r="641" ht="13.55" customHeight="1">
      <c r="A641" t="s" s="9">
        <v>108</v>
      </c>
      <c r="B641" t="s" s="9">
        <v>1266</v>
      </c>
      <c r="C641" t="s" s="9">
        <v>1267</v>
      </c>
      <c r="D641" s="10"/>
      <c r="E641" t="s" s="9">
        <v>37</v>
      </c>
      <c r="F641" s="10"/>
      <c r="G641" s="10"/>
      <c r="H641" s="10"/>
      <c r="I641" s="10"/>
      <c r="J641" s="10"/>
      <c r="K641" s="10"/>
      <c r="L641" s="10"/>
      <c r="M641" s="10"/>
      <c r="N641" s="10"/>
      <c r="O641" s="10"/>
      <c r="P641" s="10"/>
      <c r="Q641" s="10"/>
      <c r="R641" t="s" s="9">
        <f>IF($A641="select_one yna","yes","")</f>
        <v>37</v>
      </c>
      <c r="S641" s="11"/>
      <c r="T641" s="11"/>
    </row>
    <row r="642" ht="13.55" customHeight="1">
      <c r="A642" t="s" s="9">
        <v>108</v>
      </c>
      <c r="B642" t="s" s="9">
        <v>1268</v>
      </c>
      <c r="C642" t="s" s="9">
        <v>1269</v>
      </c>
      <c r="D642" s="10"/>
      <c r="E642" t="s" s="9">
        <v>37</v>
      </c>
      <c r="F642" s="10"/>
      <c r="G642" s="10"/>
      <c r="H642" s="10"/>
      <c r="I642" s="10"/>
      <c r="J642" s="10"/>
      <c r="K642" s="10"/>
      <c r="L642" s="10"/>
      <c r="M642" s="10"/>
      <c r="N642" s="10"/>
      <c r="O642" s="10"/>
      <c r="P642" s="10"/>
      <c r="Q642" s="10"/>
      <c r="R642" t="s" s="9">
        <f>IF($A642="select_one yna","yes","")</f>
        <v>37</v>
      </c>
      <c r="S642" s="11"/>
      <c r="T642" s="11"/>
    </row>
    <row r="643" ht="13.55" customHeight="1">
      <c r="A643" t="s" s="9">
        <v>108</v>
      </c>
      <c r="B643" t="s" s="9">
        <v>1270</v>
      </c>
      <c r="C643" t="s" s="9">
        <v>1271</v>
      </c>
      <c r="D643" s="10"/>
      <c r="E643" t="s" s="9">
        <v>37</v>
      </c>
      <c r="F643" s="10"/>
      <c r="G643" s="10"/>
      <c r="H643" s="10"/>
      <c r="I643" s="10"/>
      <c r="J643" s="10"/>
      <c r="K643" s="10"/>
      <c r="L643" s="10"/>
      <c r="M643" s="10"/>
      <c r="N643" s="10"/>
      <c r="O643" s="10"/>
      <c r="P643" s="10"/>
      <c r="Q643" s="10"/>
      <c r="R643" t="s" s="9">
        <f>IF($A643="select_one yna","yes","")</f>
        <v>37</v>
      </c>
      <c r="S643" s="11"/>
      <c r="T643" s="11"/>
    </row>
    <row r="644" ht="13.55" customHeight="1">
      <c r="A644" t="s" s="9">
        <v>90</v>
      </c>
      <c r="B644" s="10"/>
      <c r="C644" s="10"/>
      <c r="D644" s="10"/>
      <c r="E644" s="10"/>
      <c r="F644" s="10"/>
      <c r="G644" s="10"/>
      <c r="H644" s="10"/>
      <c r="I644" s="10"/>
      <c r="J644" s="10"/>
      <c r="K644" s="10"/>
      <c r="L644" s="10"/>
      <c r="M644" s="10"/>
      <c r="N644" s="10"/>
      <c r="O644" s="10"/>
      <c r="P644" s="10"/>
      <c r="Q644" s="10"/>
      <c r="R644" t="s" s="9">
        <f>IF($A644="select_one yna","yes","")</f>
      </c>
      <c r="S644" s="11"/>
      <c r="T644" s="11"/>
    </row>
    <row r="645" ht="13.55" customHeight="1">
      <c r="A645" t="s" s="9">
        <v>91</v>
      </c>
      <c r="B645" t="s" s="9">
        <v>1272</v>
      </c>
      <c r="C645" t="s" s="9">
        <v>1273</v>
      </c>
      <c r="D645" t="s" s="9">
        <v>1064</v>
      </c>
      <c r="E645" t="s" s="9">
        <v>37</v>
      </c>
      <c r="F645" s="10"/>
      <c r="G645" t="s" s="9">
        <v>112</v>
      </c>
      <c r="H645" s="10"/>
      <c r="I645" s="10"/>
      <c r="J645" t="s" s="9">
        <v>94</v>
      </c>
      <c r="K645" s="10"/>
      <c r="L645" s="10"/>
      <c r="M645" s="10"/>
      <c r="N645" s="10"/>
      <c r="O645" s="10"/>
      <c r="P645" s="10"/>
      <c r="Q645" s="10"/>
      <c r="R645" t="s" s="9">
        <f>IF($A645="select_one yna","yes","")</f>
      </c>
      <c r="S645" s="11"/>
      <c r="T645" s="11"/>
    </row>
    <row r="646" ht="13.55" customHeight="1">
      <c r="A646" t="s" s="9">
        <v>31</v>
      </c>
      <c r="B646" t="s" s="9">
        <v>1274</v>
      </c>
      <c r="C646" t="s" s="9">
        <v>1275</v>
      </c>
      <c r="D646" s="10"/>
      <c r="E646" s="10"/>
      <c r="F646" t="s" s="9">
        <v>1276</v>
      </c>
      <c r="G646" s="10"/>
      <c r="H646" s="10"/>
      <c r="I646" s="10"/>
      <c r="J646" s="10"/>
      <c r="K646" s="10"/>
      <c r="L646" s="10"/>
      <c r="M646" s="10"/>
      <c r="N646" s="10"/>
      <c r="O646" s="10"/>
      <c r="P646" s="10"/>
      <c r="Q646" s="10"/>
      <c r="R646" t="s" s="9">
        <f>IF($A646="select_one yna","yes","")</f>
      </c>
      <c r="S646" s="11"/>
      <c r="T646" s="11"/>
    </row>
    <row r="647" ht="13.55" customHeight="1">
      <c r="A647" t="s" s="9">
        <v>108</v>
      </c>
      <c r="B647" t="s" s="9">
        <v>1277</v>
      </c>
      <c r="C647" t="s" s="9">
        <v>1278</v>
      </c>
      <c r="D647" t="s" s="9">
        <v>1279</v>
      </c>
      <c r="E647" t="s" s="9">
        <v>37</v>
      </c>
      <c r="F647" s="10"/>
      <c r="G647" s="10"/>
      <c r="H647" s="10"/>
      <c r="I647" s="10"/>
      <c r="J647" s="10"/>
      <c r="K647" s="10"/>
      <c r="L647" s="10"/>
      <c r="M647" s="10"/>
      <c r="N647" s="10"/>
      <c r="O647" s="10"/>
      <c r="P647" s="10"/>
      <c r="Q647" s="10"/>
      <c r="R647" t="s" s="9">
        <f>IF($A647="select_one yna","yes","")</f>
        <v>37</v>
      </c>
      <c r="S647" s="11"/>
      <c r="T647" s="11"/>
    </row>
    <row r="648" ht="13.55" customHeight="1">
      <c r="A648" t="s" s="9">
        <v>108</v>
      </c>
      <c r="B648" t="s" s="9">
        <v>1280</v>
      </c>
      <c r="C648" t="s" s="9">
        <v>1281</v>
      </c>
      <c r="D648" s="10"/>
      <c r="E648" t="s" s="9">
        <v>37</v>
      </c>
      <c r="F648" s="10"/>
      <c r="G648" s="10"/>
      <c r="H648" s="10"/>
      <c r="I648" s="10"/>
      <c r="J648" s="10"/>
      <c r="K648" s="10"/>
      <c r="L648" s="10"/>
      <c r="M648" s="10"/>
      <c r="N648" s="10"/>
      <c r="O648" s="10"/>
      <c r="P648" s="10"/>
      <c r="Q648" s="10"/>
      <c r="R648" t="s" s="9">
        <f>IF($A648="select_one yna","yes","")</f>
        <v>37</v>
      </c>
      <c r="S648" s="11"/>
      <c r="T648" s="11"/>
    </row>
    <row r="649" ht="13.55" customHeight="1">
      <c r="A649" t="s" s="9">
        <v>108</v>
      </c>
      <c r="B649" t="s" s="9">
        <v>1282</v>
      </c>
      <c r="C649" t="s" s="9">
        <v>1283</v>
      </c>
      <c r="D649" s="10"/>
      <c r="E649" t="s" s="9">
        <v>37</v>
      </c>
      <c r="F649" s="10"/>
      <c r="G649" s="10"/>
      <c r="H649" s="10"/>
      <c r="I649" s="10"/>
      <c r="J649" s="10"/>
      <c r="K649" s="10"/>
      <c r="L649" s="10"/>
      <c r="M649" s="10"/>
      <c r="N649" s="10"/>
      <c r="O649" s="10"/>
      <c r="P649" s="10"/>
      <c r="Q649" s="10"/>
      <c r="R649" t="s" s="9">
        <f>IF($A649="select_one yna","yes","")</f>
        <v>37</v>
      </c>
      <c r="S649" s="11"/>
      <c r="T649" s="11"/>
    </row>
    <row r="650" ht="13.55" customHeight="1">
      <c r="A650" t="s" s="9">
        <v>108</v>
      </c>
      <c r="B650" t="s" s="9">
        <v>1284</v>
      </c>
      <c r="C650" t="s" s="9">
        <v>1285</v>
      </c>
      <c r="D650" s="10"/>
      <c r="E650" t="s" s="9">
        <v>37</v>
      </c>
      <c r="F650" s="10"/>
      <c r="G650" s="10"/>
      <c r="H650" s="10"/>
      <c r="I650" s="10"/>
      <c r="J650" s="10"/>
      <c r="K650" s="10"/>
      <c r="L650" s="10"/>
      <c r="M650" s="10"/>
      <c r="N650" s="10"/>
      <c r="O650" s="10"/>
      <c r="P650" s="10"/>
      <c r="Q650" s="10"/>
      <c r="R650" t="s" s="9">
        <f>IF($A650="select_one yna","yes","")</f>
        <v>37</v>
      </c>
      <c r="S650" s="11"/>
      <c r="T650" s="11"/>
    </row>
    <row r="651" ht="13.55" customHeight="1">
      <c r="A651" t="s" s="9">
        <v>108</v>
      </c>
      <c r="B651" t="s" s="9">
        <v>1286</v>
      </c>
      <c r="C651" t="s" s="9">
        <v>1287</v>
      </c>
      <c r="D651" s="10"/>
      <c r="E651" t="s" s="9">
        <v>37</v>
      </c>
      <c r="F651" s="10"/>
      <c r="G651" s="10"/>
      <c r="H651" s="10"/>
      <c r="I651" s="10"/>
      <c r="J651" s="10"/>
      <c r="K651" s="10"/>
      <c r="L651" s="10"/>
      <c r="M651" s="10"/>
      <c r="N651" s="10"/>
      <c r="O651" s="10"/>
      <c r="P651" s="10"/>
      <c r="Q651" s="10"/>
      <c r="R651" t="s" s="9">
        <f>IF($A651="select_one yna","yes","")</f>
        <v>37</v>
      </c>
      <c r="S651" s="11"/>
      <c r="T651" s="11"/>
    </row>
    <row r="652" ht="13.55" customHeight="1">
      <c r="A652" t="s" s="9">
        <v>108</v>
      </c>
      <c r="B652" t="s" s="9">
        <v>1288</v>
      </c>
      <c r="C652" t="s" s="9">
        <v>1289</v>
      </c>
      <c r="D652" s="10"/>
      <c r="E652" t="s" s="9">
        <v>37</v>
      </c>
      <c r="F652" s="10"/>
      <c r="G652" s="10"/>
      <c r="H652" s="10"/>
      <c r="I652" s="10"/>
      <c r="J652" s="10"/>
      <c r="K652" s="10"/>
      <c r="L652" s="10"/>
      <c r="M652" s="10"/>
      <c r="N652" s="10"/>
      <c r="O652" s="10"/>
      <c r="P652" s="10"/>
      <c r="Q652" s="10"/>
      <c r="R652" t="s" s="9">
        <f>IF($A652="select_one yna","yes","")</f>
        <v>37</v>
      </c>
      <c r="S652" s="11"/>
      <c r="T652" s="11"/>
    </row>
    <row r="653" ht="13.55" customHeight="1">
      <c r="A653" t="s" s="9">
        <v>108</v>
      </c>
      <c r="B653" t="s" s="9">
        <v>1290</v>
      </c>
      <c r="C653" t="s" s="9">
        <v>1291</v>
      </c>
      <c r="D653" s="10"/>
      <c r="E653" t="s" s="9">
        <v>37</v>
      </c>
      <c r="F653" s="10"/>
      <c r="G653" s="10"/>
      <c r="H653" s="10"/>
      <c r="I653" s="10"/>
      <c r="J653" s="10"/>
      <c r="K653" s="10"/>
      <c r="L653" s="10"/>
      <c r="M653" s="10"/>
      <c r="N653" s="10"/>
      <c r="O653" s="10"/>
      <c r="P653" s="10"/>
      <c r="Q653" s="10"/>
      <c r="R653" t="s" s="9">
        <f>IF($A653="select_one yna","yes","")</f>
        <v>37</v>
      </c>
      <c r="S653" s="11"/>
      <c r="T653" s="11"/>
    </row>
    <row r="654" ht="13.55" customHeight="1">
      <c r="A654" t="s" s="9">
        <v>108</v>
      </c>
      <c r="B654" t="s" s="9">
        <v>1292</v>
      </c>
      <c r="C654" t="s" s="9">
        <v>1293</v>
      </c>
      <c r="D654" s="10"/>
      <c r="E654" t="s" s="9">
        <v>37</v>
      </c>
      <c r="F654" s="10"/>
      <c r="G654" s="10"/>
      <c r="H654" s="10"/>
      <c r="I654" s="10"/>
      <c r="J654" s="10"/>
      <c r="K654" s="10"/>
      <c r="L654" s="10"/>
      <c r="M654" s="10"/>
      <c r="N654" s="10"/>
      <c r="O654" s="10"/>
      <c r="P654" s="10"/>
      <c r="Q654" s="10"/>
      <c r="R654" t="s" s="9">
        <f>IF($A654="select_one yna","yes","")</f>
        <v>37</v>
      </c>
      <c r="S654" s="11"/>
      <c r="T654" s="11"/>
    </row>
    <row r="655" ht="13.55" customHeight="1">
      <c r="A655" t="s" s="9">
        <v>108</v>
      </c>
      <c r="B655" t="s" s="9">
        <v>1294</v>
      </c>
      <c r="C655" t="s" s="9">
        <v>1295</v>
      </c>
      <c r="D655" s="10"/>
      <c r="E655" t="s" s="9">
        <v>37</v>
      </c>
      <c r="F655" s="10"/>
      <c r="G655" s="10"/>
      <c r="H655" s="10"/>
      <c r="I655" s="10"/>
      <c r="J655" s="10"/>
      <c r="K655" s="10"/>
      <c r="L655" s="10"/>
      <c r="M655" s="10"/>
      <c r="N655" s="10"/>
      <c r="O655" s="10"/>
      <c r="P655" s="10"/>
      <c r="Q655" s="10"/>
      <c r="R655" t="s" s="9">
        <f>IF($A655="select_one yna","yes","")</f>
        <v>37</v>
      </c>
      <c r="S655" s="11"/>
      <c r="T655" s="11"/>
    </row>
    <row r="656" ht="13.55" customHeight="1">
      <c r="A656" t="s" s="9">
        <v>108</v>
      </c>
      <c r="B656" t="s" s="9">
        <v>1296</v>
      </c>
      <c r="C656" t="s" s="9">
        <v>1297</v>
      </c>
      <c r="D656" s="10"/>
      <c r="E656" t="s" s="9">
        <v>37</v>
      </c>
      <c r="F656" s="10"/>
      <c r="G656" s="10"/>
      <c r="H656" s="10"/>
      <c r="I656" s="10"/>
      <c r="J656" s="10"/>
      <c r="K656" s="10"/>
      <c r="L656" s="10"/>
      <c r="M656" s="10"/>
      <c r="N656" s="10"/>
      <c r="O656" s="10"/>
      <c r="P656" s="10"/>
      <c r="Q656" s="10"/>
      <c r="R656" t="s" s="9">
        <f>IF($A656="select_one yna","yes","")</f>
        <v>37</v>
      </c>
      <c r="S656" s="11"/>
      <c r="T656" s="11"/>
    </row>
    <row r="657" ht="13.55" customHeight="1">
      <c r="A657" t="s" s="9">
        <v>108</v>
      </c>
      <c r="B657" t="s" s="9">
        <v>1298</v>
      </c>
      <c r="C657" t="s" s="9">
        <v>1299</v>
      </c>
      <c r="D657" s="10"/>
      <c r="E657" t="s" s="9">
        <v>37</v>
      </c>
      <c r="F657" s="10"/>
      <c r="G657" s="10"/>
      <c r="H657" s="10"/>
      <c r="I657" s="10"/>
      <c r="J657" s="10"/>
      <c r="K657" s="10"/>
      <c r="L657" s="10"/>
      <c r="M657" s="10"/>
      <c r="N657" s="10"/>
      <c r="O657" s="10"/>
      <c r="P657" s="10"/>
      <c r="Q657" s="10"/>
      <c r="R657" t="s" s="9">
        <f>IF($A657="select_one yna","yes","")</f>
        <v>37</v>
      </c>
      <c r="S657" s="11"/>
      <c r="T657" s="11"/>
    </row>
    <row r="658" ht="13.55" customHeight="1">
      <c r="A658" t="s" s="9">
        <v>108</v>
      </c>
      <c r="B658" t="s" s="9">
        <v>1300</v>
      </c>
      <c r="C658" t="s" s="9">
        <v>1301</v>
      </c>
      <c r="D658" s="10"/>
      <c r="E658" t="s" s="9">
        <v>37</v>
      </c>
      <c r="F658" s="10"/>
      <c r="G658" s="10"/>
      <c r="H658" s="10"/>
      <c r="I658" s="10"/>
      <c r="J658" s="10"/>
      <c r="K658" s="10"/>
      <c r="L658" s="10"/>
      <c r="M658" s="10"/>
      <c r="N658" s="10"/>
      <c r="O658" s="10"/>
      <c r="P658" s="10"/>
      <c r="Q658" s="10"/>
      <c r="R658" t="s" s="9">
        <f>IF($A658="select_one yna","yes","")</f>
        <v>37</v>
      </c>
      <c r="S658" s="11"/>
      <c r="T658" s="11"/>
    </row>
    <row r="659" ht="13.55" customHeight="1">
      <c r="A659" t="s" s="9">
        <v>108</v>
      </c>
      <c r="B659" t="s" s="9">
        <v>1302</v>
      </c>
      <c r="C659" t="s" s="9">
        <v>1303</v>
      </c>
      <c r="D659" s="10"/>
      <c r="E659" t="s" s="9">
        <v>37</v>
      </c>
      <c r="F659" s="10"/>
      <c r="G659" s="10"/>
      <c r="H659" s="10"/>
      <c r="I659" s="10"/>
      <c r="J659" s="10"/>
      <c r="K659" s="10"/>
      <c r="L659" s="10"/>
      <c r="M659" s="10"/>
      <c r="N659" s="10"/>
      <c r="O659" s="10"/>
      <c r="P659" s="10"/>
      <c r="Q659" s="10"/>
      <c r="R659" t="s" s="9">
        <f>IF($A659="select_one yna","yes","")</f>
        <v>37</v>
      </c>
      <c r="S659" s="11"/>
      <c r="T659" s="11"/>
    </row>
    <row r="660" ht="13.55" customHeight="1">
      <c r="A660" t="s" s="9">
        <v>108</v>
      </c>
      <c r="B660" t="s" s="9">
        <v>1304</v>
      </c>
      <c r="C660" t="s" s="9">
        <v>1305</v>
      </c>
      <c r="D660" s="10"/>
      <c r="E660" t="s" s="9">
        <v>37</v>
      </c>
      <c r="F660" s="10"/>
      <c r="G660" s="10"/>
      <c r="H660" s="10"/>
      <c r="I660" s="10"/>
      <c r="J660" s="10"/>
      <c r="K660" s="10"/>
      <c r="L660" s="10"/>
      <c r="M660" s="10"/>
      <c r="N660" s="10"/>
      <c r="O660" s="10"/>
      <c r="P660" s="10"/>
      <c r="Q660" s="10"/>
      <c r="R660" t="s" s="9">
        <f>IF($A660="select_one yna","yes","")</f>
        <v>37</v>
      </c>
      <c r="S660" s="11"/>
      <c r="T660" s="11"/>
    </row>
    <row r="661" ht="13.55" customHeight="1">
      <c r="A661" t="s" s="9">
        <v>108</v>
      </c>
      <c r="B661" t="s" s="9">
        <v>1306</v>
      </c>
      <c r="C661" t="s" s="9">
        <v>1307</v>
      </c>
      <c r="D661" s="10"/>
      <c r="E661" t="s" s="9">
        <v>37</v>
      </c>
      <c r="F661" s="10"/>
      <c r="G661" s="10"/>
      <c r="H661" s="10"/>
      <c r="I661" s="10"/>
      <c r="J661" s="10"/>
      <c r="K661" s="10"/>
      <c r="L661" s="10"/>
      <c r="M661" s="10"/>
      <c r="N661" s="10"/>
      <c r="O661" s="10"/>
      <c r="P661" s="10"/>
      <c r="Q661" s="10"/>
      <c r="R661" t="s" s="9">
        <f>IF($A661="select_one yna","yes","")</f>
        <v>37</v>
      </c>
      <c r="S661" s="11"/>
      <c r="T661" s="11"/>
    </row>
    <row r="662" ht="13.55" customHeight="1">
      <c r="A662" t="s" s="9">
        <v>90</v>
      </c>
      <c r="B662" s="10"/>
      <c r="C662" s="10"/>
      <c r="D662" s="10"/>
      <c r="E662" s="10"/>
      <c r="F662" s="10"/>
      <c r="G662" s="10"/>
      <c r="H662" s="10"/>
      <c r="I662" s="10"/>
      <c r="J662" s="10"/>
      <c r="K662" s="10"/>
      <c r="L662" s="10"/>
      <c r="M662" s="10"/>
      <c r="N662" s="10"/>
      <c r="O662" s="10"/>
      <c r="P662" s="10"/>
      <c r="Q662" s="10"/>
      <c r="R662" t="s" s="9">
        <f>IF($A662="select_one yna","yes","")</f>
      </c>
      <c r="S662" s="11"/>
      <c r="T662" s="11"/>
    </row>
    <row r="663" ht="13.55" customHeight="1">
      <c r="A663" t="s" s="9">
        <v>91</v>
      </c>
      <c r="B663" t="s" s="9">
        <v>1308</v>
      </c>
      <c r="C663" t="s" s="9">
        <v>1309</v>
      </c>
      <c r="D663" t="s" s="9">
        <v>1064</v>
      </c>
      <c r="E663" t="s" s="9">
        <v>37</v>
      </c>
      <c r="F663" s="10"/>
      <c r="G663" t="s" s="9">
        <v>112</v>
      </c>
      <c r="H663" s="10"/>
      <c r="I663" s="10"/>
      <c r="J663" t="s" s="9">
        <v>94</v>
      </c>
      <c r="K663" s="10"/>
      <c r="L663" s="10"/>
      <c r="M663" s="10"/>
      <c r="N663" s="10"/>
      <c r="O663" s="10"/>
      <c r="P663" s="10"/>
      <c r="Q663" s="10"/>
      <c r="R663" t="s" s="9">
        <f>IF($A663="select_one yna","yes","")</f>
      </c>
      <c r="S663" s="11"/>
      <c r="T663" s="11"/>
    </row>
    <row r="664" ht="13.55" customHeight="1">
      <c r="A664" t="s" s="9">
        <v>31</v>
      </c>
      <c r="B664" t="s" s="9">
        <v>1310</v>
      </c>
      <c r="C664" t="s" s="9">
        <v>1311</v>
      </c>
      <c r="D664" s="10"/>
      <c r="E664" s="10"/>
      <c r="F664" t="s" s="9">
        <v>1312</v>
      </c>
      <c r="G664" s="10"/>
      <c r="H664" s="10"/>
      <c r="I664" s="10"/>
      <c r="J664" s="10"/>
      <c r="K664" s="10"/>
      <c r="L664" s="10"/>
      <c r="M664" s="10"/>
      <c r="N664" s="10"/>
      <c r="O664" s="10"/>
      <c r="P664" s="10"/>
      <c r="Q664" s="10"/>
      <c r="R664" t="s" s="9">
        <f>IF($A664="select_one yna","yes","")</f>
      </c>
      <c r="S664" s="11"/>
      <c r="T664" s="11"/>
    </row>
    <row r="665" ht="13.55" customHeight="1">
      <c r="A665" t="s" s="9">
        <v>108</v>
      </c>
      <c r="B665" t="s" s="9">
        <v>1313</v>
      </c>
      <c r="C665" t="s" s="9">
        <v>1314</v>
      </c>
      <c r="D665" t="s" s="9">
        <v>1315</v>
      </c>
      <c r="E665" t="s" s="9">
        <v>37</v>
      </c>
      <c r="F665" s="10"/>
      <c r="G665" s="10"/>
      <c r="H665" s="10"/>
      <c r="I665" s="10"/>
      <c r="J665" s="10"/>
      <c r="K665" s="10"/>
      <c r="L665" s="10"/>
      <c r="M665" s="10"/>
      <c r="N665" s="10"/>
      <c r="O665" s="10"/>
      <c r="P665" s="10"/>
      <c r="Q665" s="10"/>
      <c r="R665" t="s" s="9">
        <f>IF($A665="select_one yna","yes","")</f>
        <v>37</v>
      </c>
      <c r="S665" s="11"/>
      <c r="T665" s="11"/>
    </row>
    <row r="666" ht="13.55" customHeight="1">
      <c r="A666" t="s" s="9">
        <v>108</v>
      </c>
      <c r="B666" t="s" s="9">
        <v>1316</v>
      </c>
      <c r="C666" t="s" s="9">
        <v>1317</v>
      </c>
      <c r="D666" s="10"/>
      <c r="E666" t="s" s="9">
        <v>37</v>
      </c>
      <c r="F666" s="10"/>
      <c r="G666" s="10"/>
      <c r="H666" s="10"/>
      <c r="I666" s="10"/>
      <c r="J666" s="10"/>
      <c r="K666" s="10"/>
      <c r="L666" s="10"/>
      <c r="M666" s="10"/>
      <c r="N666" s="10"/>
      <c r="O666" s="10"/>
      <c r="P666" s="10"/>
      <c r="Q666" s="10"/>
      <c r="R666" t="s" s="9">
        <f>IF($A666="select_one yna","yes","")</f>
        <v>37</v>
      </c>
      <c r="S666" s="11"/>
      <c r="T666" s="11"/>
    </row>
    <row r="667" ht="13.55" customHeight="1">
      <c r="A667" t="s" s="9">
        <v>108</v>
      </c>
      <c r="B667" t="s" s="9">
        <v>1318</v>
      </c>
      <c r="C667" t="s" s="9">
        <v>1319</v>
      </c>
      <c r="D667" s="10"/>
      <c r="E667" t="s" s="9">
        <v>37</v>
      </c>
      <c r="F667" s="10"/>
      <c r="G667" s="10"/>
      <c r="H667" s="10"/>
      <c r="I667" s="10"/>
      <c r="J667" s="10"/>
      <c r="K667" s="10"/>
      <c r="L667" s="10"/>
      <c r="M667" s="10"/>
      <c r="N667" s="10"/>
      <c r="O667" s="10"/>
      <c r="P667" s="10"/>
      <c r="Q667" s="10"/>
      <c r="R667" t="s" s="9">
        <f>IF($A667="select_one yna","yes","")</f>
        <v>37</v>
      </c>
      <c r="S667" s="11"/>
      <c r="T667" s="11"/>
    </row>
    <row r="668" ht="13.55" customHeight="1">
      <c r="A668" t="s" s="9">
        <v>108</v>
      </c>
      <c r="B668" t="s" s="9">
        <v>1320</v>
      </c>
      <c r="C668" t="s" s="9">
        <v>1321</v>
      </c>
      <c r="D668" s="10"/>
      <c r="E668" t="s" s="9">
        <v>37</v>
      </c>
      <c r="F668" s="10"/>
      <c r="G668" s="10"/>
      <c r="H668" s="10"/>
      <c r="I668" s="10"/>
      <c r="J668" s="10"/>
      <c r="K668" s="10"/>
      <c r="L668" s="10"/>
      <c r="M668" s="10"/>
      <c r="N668" s="10"/>
      <c r="O668" s="10"/>
      <c r="P668" s="10"/>
      <c r="Q668" s="10"/>
      <c r="R668" t="s" s="9">
        <f>IF($A668="select_one yna","yes","")</f>
        <v>37</v>
      </c>
      <c r="S668" s="11"/>
      <c r="T668" s="11"/>
    </row>
    <row r="669" ht="13.55" customHeight="1">
      <c r="A669" t="s" s="9">
        <v>108</v>
      </c>
      <c r="B669" t="s" s="9">
        <v>1322</v>
      </c>
      <c r="C669" t="s" s="9">
        <v>1323</v>
      </c>
      <c r="D669" s="10"/>
      <c r="E669" t="s" s="9">
        <v>37</v>
      </c>
      <c r="F669" s="10"/>
      <c r="G669" s="10"/>
      <c r="H669" s="10"/>
      <c r="I669" s="10"/>
      <c r="J669" s="10"/>
      <c r="K669" s="10"/>
      <c r="L669" s="10"/>
      <c r="M669" s="10"/>
      <c r="N669" s="10"/>
      <c r="O669" s="10"/>
      <c r="P669" s="10"/>
      <c r="Q669" s="10"/>
      <c r="R669" t="s" s="9">
        <f>IF($A669="select_one yna","yes","")</f>
        <v>37</v>
      </c>
      <c r="S669" s="11"/>
      <c r="T669" s="11"/>
    </row>
    <row r="670" ht="13.55" customHeight="1">
      <c r="A670" t="s" s="9">
        <v>108</v>
      </c>
      <c r="B670" t="s" s="9">
        <v>1324</v>
      </c>
      <c r="C670" t="s" s="9">
        <v>1325</v>
      </c>
      <c r="D670" s="10"/>
      <c r="E670" t="s" s="9">
        <v>37</v>
      </c>
      <c r="F670" s="10"/>
      <c r="G670" s="10"/>
      <c r="H670" s="10"/>
      <c r="I670" s="10"/>
      <c r="J670" s="10"/>
      <c r="K670" s="10"/>
      <c r="L670" s="10"/>
      <c r="M670" s="10"/>
      <c r="N670" s="10"/>
      <c r="O670" s="10"/>
      <c r="P670" s="10"/>
      <c r="Q670" s="10"/>
      <c r="R670" t="s" s="9">
        <f>IF($A670="select_one yna","yes","")</f>
        <v>37</v>
      </c>
      <c r="S670" s="11"/>
      <c r="T670" s="11"/>
    </row>
    <row r="671" ht="13.55" customHeight="1">
      <c r="A671" t="s" s="9">
        <v>108</v>
      </c>
      <c r="B671" t="s" s="9">
        <v>1326</v>
      </c>
      <c r="C671" t="s" s="9">
        <v>1327</v>
      </c>
      <c r="D671" s="10"/>
      <c r="E671" t="s" s="9">
        <v>37</v>
      </c>
      <c r="F671" s="10"/>
      <c r="G671" s="10"/>
      <c r="H671" s="10"/>
      <c r="I671" s="10"/>
      <c r="J671" s="10"/>
      <c r="K671" s="10"/>
      <c r="L671" s="10"/>
      <c r="M671" s="10"/>
      <c r="N671" s="10"/>
      <c r="O671" s="10"/>
      <c r="P671" s="10"/>
      <c r="Q671" s="10"/>
      <c r="R671" t="s" s="9">
        <f>IF($A671="select_one yna","yes","")</f>
        <v>37</v>
      </c>
      <c r="S671" s="11"/>
      <c r="T671" s="11"/>
    </row>
    <row r="672" ht="13.55" customHeight="1">
      <c r="A672" t="s" s="9">
        <v>108</v>
      </c>
      <c r="B672" t="s" s="9">
        <v>1328</v>
      </c>
      <c r="C672" t="s" s="9">
        <v>1329</v>
      </c>
      <c r="D672" s="10"/>
      <c r="E672" t="s" s="9">
        <v>37</v>
      </c>
      <c r="F672" s="10"/>
      <c r="G672" s="10"/>
      <c r="H672" s="10"/>
      <c r="I672" s="10"/>
      <c r="J672" s="10"/>
      <c r="K672" s="10"/>
      <c r="L672" s="10"/>
      <c r="M672" s="10"/>
      <c r="N672" s="10"/>
      <c r="O672" s="10"/>
      <c r="P672" s="10"/>
      <c r="Q672" s="10"/>
      <c r="R672" t="s" s="9">
        <f>IF($A672="select_one yna","yes","")</f>
        <v>37</v>
      </c>
      <c r="S672" s="11"/>
      <c r="T672" s="11"/>
    </row>
    <row r="673" ht="13.55" customHeight="1">
      <c r="A673" t="s" s="9">
        <v>108</v>
      </c>
      <c r="B673" t="s" s="9">
        <v>1330</v>
      </c>
      <c r="C673" t="s" s="9">
        <v>1331</v>
      </c>
      <c r="D673" s="10"/>
      <c r="E673" t="s" s="9">
        <v>37</v>
      </c>
      <c r="F673" s="10"/>
      <c r="G673" s="10"/>
      <c r="H673" s="10"/>
      <c r="I673" s="10"/>
      <c r="J673" s="10"/>
      <c r="K673" s="10"/>
      <c r="L673" s="10"/>
      <c r="M673" s="10"/>
      <c r="N673" s="10"/>
      <c r="O673" s="10"/>
      <c r="P673" s="10"/>
      <c r="Q673" s="10"/>
      <c r="R673" t="s" s="9">
        <f>IF($A673="select_one yna","yes","")</f>
        <v>37</v>
      </c>
      <c r="S673" s="11"/>
      <c r="T673" s="11"/>
    </row>
    <row r="674" ht="13.55" customHeight="1">
      <c r="A674" t="s" s="9">
        <v>108</v>
      </c>
      <c r="B674" t="s" s="9">
        <v>1332</v>
      </c>
      <c r="C674" t="s" s="9">
        <v>1333</v>
      </c>
      <c r="D674" s="10"/>
      <c r="E674" t="s" s="9">
        <v>37</v>
      </c>
      <c r="F674" s="10"/>
      <c r="G674" s="10"/>
      <c r="H674" s="10"/>
      <c r="I674" s="10"/>
      <c r="J674" s="10"/>
      <c r="K674" s="10"/>
      <c r="L674" s="10"/>
      <c r="M674" s="10"/>
      <c r="N674" s="10"/>
      <c r="O674" s="10"/>
      <c r="P674" s="10"/>
      <c r="Q674" s="10"/>
      <c r="R674" t="s" s="9">
        <f>IF($A674="select_one yna","yes","")</f>
        <v>37</v>
      </c>
      <c r="S674" s="11"/>
      <c r="T674" s="11"/>
    </row>
    <row r="675" ht="13.55" customHeight="1">
      <c r="A675" t="s" s="9">
        <v>108</v>
      </c>
      <c r="B675" t="s" s="9">
        <v>1334</v>
      </c>
      <c r="C675" t="s" s="9">
        <v>1335</v>
      </c>
      <c r="D675" s="10"/>
      <c r="E675" t="s" s="9">
        <v>37</v>
      </c>
      <c r="F675" s="10"/>
      <c r="G675" s="10"/>
      <c r="H675" s="10"/>
      <c r="I675" s="10"/>
      <c r="J675" s="10"/>
      <c r="K675" s="10"/>
      <c r="L675" s="10"/>
      <c r="M675" s="10"/>
      <c r="N675" s="10"/>
      <c r="O675" s="10"/>
      <c r="P675" s="10"/>
      <c r="Q675" s="10"/>
      <c r="R675" t="s" s="9">
        <f>IF($A675="select_one yna","yes","")</f>
        <v>37</v>
      </c>
      <c r="S675" s="11"/>
      <c r="T675" s="11"/>
    </row>
    <row r="676" ht="13.55" customHeight="1">
      <c r="A676" t="s" s="9">
        <v>108</v>
      </c>
      <c r="B676" t="s" s="9">
        <v>1336</v>
      </c>
      <c r="C676" t="s" s="9">
        <v>1337</v>
      </c>
      <c r="D676" s="10"/>
      <c r="E676" t="s" s="9">
        <v>37</v>
      </c>
      <c r="F676" s="10"/>
      <c r="G676" s="10"/>
      <c r="H676" s="10"/>
      <c r="I676" s="10"/>
      <c r="J676" s="10"/>
      <c r="K676" s="10"/>
      <c r="L676" s="10"/>
      <c r="M676" s="10"/>
      <c r="N676" s="10"/>
      <c r="O676" s="10"/>
      <c r="P676" s="10"/>
      <c r="Q676" s="10"/>
      <c r="R676" t="s" s="9">
        <f>IF($A676="select_one yna","yes","")</f>
        <v>37</v>
      </c>
      <c r="S676" s="11"/>
      <c r="T676" s="11"/>
    </row>
    <row r="677" ht="13.55" customHeight="1">
      <c r="A677" t="s" s="9">
        <v>108</v>
      </c>
      <c r="B677" t="s" s="9">
        <v>1338</v>
      </c>
      <c r="C677" t="s" s="9">
        <v>1339</v>
      </c>
      <c r="D677" s="10"/>
      <c r="E677" t="s" s="9">
        <v>37</v>
      </c>
      <c r="F677" s="10"/>
      <c r="G677" s="10"/>
      <c r="H677" s="10"/>
      <c r="I677" s="10"/>
      <c r="J677" s="10"/>
      <c r="K677" s="10"/>
      <c r="L677" s="10"/>
      <c r="M677" s="10"/>
      <c r="N677" s="10"/>
      <c r="O677" s="10"/>
      <c r="P677" s="10"/>
      <c r="Q677" s="10"/>
      <c r="R677" t="s" s="9">
        <f>IF($A677="select_one yna","yes","")</f>
        <v>37</v>
      </c>
      <c r="S677" s="11"/>
      <c r="T677" s="11"/>
    </row>
    <row r="678" ht="13.55" customHeight="1">
      <c r="A678" t="s" s="9">
        <v>108</v>
      </c>
      <c r="B678" t="s" s="9">
        <v>1340</v>
      </c>
      <c r="C678" t="s" s="9">
        <v>1341</v>
      </c>
      <c r="D678" s="10"/>
      <c r="E678" t="s" s="9">
        <v>37</v>
      </c>
      <c r="F678" s="10"/>
      <c r="G678" s="10"/>
      <c r="H678" s="10"/>
      <c r="I678" s="10"/>
      <c r="J678" s="10"/>
      <c r="K678" s="10"/>
      <c r="L678" s="10"/>
      <c r="M678" s="10"/>
      <c r="N678" s="10"/>
      <c r="O678" s="10"/>
      <c r="P678" s="10"/>
      <c r="Q678" s="10"/>
      <c r="R678" t="s" s="9">
        <f>IF($A678="select_one yna","yes","")</f>
        <v>37</v>
      </c>
      <c r="S678" s="11"/>
      <c r="T678" s="11"/>
    </row>
    <row r="679" ht="13.55" customHeight="1">
      <c r="A679" t="s" s="9">
        <v>108</v>
      </c>
      <c r="B679" t="s" s="9">
        <v>1342</v>
      </c>
      <c r="C679" t="s" s="9">
        <v>1343</v>
      </c>
      <c r="D679" s="10"/>
      <c r="E679" t="s" s="9">
        <v>37</v>
      </c>
      <c r="F679" s="10"/>
      <c r="G679" s="10"/>
      <c r="H679" s="10"/>
      <c r="I679" s="10"/>
      <c r="J679" s="10"/>
      <c r="K679" s="10"/>
      <c r="L679" s="10"/>
      <c r="M679" s="10"/>
      <c r="N679" s="10"/>
      <c r="O679" s="10"/>
      <c r="P679" s="10"/>
      <c r="Q679" s="10"/>
      <c r="R679" t="s" s="9">
        <f>IF($A679="select_one yna","yes","")</f>
        <v>37</v>
      </c>
      <c r="S679" s="11"/>
      <c r="T679" s="11"/>
    </row>
    <row r="680" ht="13.55" customHeight="1">
      <c r="A680" t="s" s="9">
        <v>108</v>
      </c>
      <c r="B680" t="s" s="9">
        <v>1344</v>
      </c>
      <c r="C680" t="s" s="9">
        <v>1345</v>
      </c>
      <c r="D680" s="10"/>
      <c r="E680" t="s" s="9">
        <v>37</v>
      </c>
      <c r="F680" s="10"/>
      <c r="G680" s="10"/>
      <c r="H680" s="10"/>
      <c r="I680" s="10"/>
      <c r="J680" s="10"/>
      <c r="K680" s="10"/>
      <c r="L680" s="10"/>
      <c r="M680" s="10"/>
      <c r="N680" s="10"/>
      <c r="O680" s="10"/>
      <c r="P680" s="10"/>
      <c r="Q680" s="10"/>
      <c r="R680" t="s" s="9">
        <f>IF($A680="select_one yna","yes","")</f>
        <v>37</v>
      </c>
      <c r="S680" s="11"/>
      <c r="T680" s="11"/>
    </row>
    <row r="681" ht="13.55" customHeight="1">
      <c r="A681" t="s" s="9">
        <v>108</v>
      </c>
      <c r="B681" t="s" s="9">
        <v>1346</v>
      </c>
      <c r="C681" t="s" s="9">
        <v>1347</v>
      </c>
      <c r="D681" s="10"/>
      <c r="E681" t="s" s="9">
        <v>37</v>
      </c>
      <c r="F681" s="10"/>
      <c r="G681" s="10"/>
      <c r="H681" s="10"/>
      <c r="I681" s="10"/>
      <c r="J681" s="10"/>
      <c r="K681" s="10"/>
      <c r="L681" s="10"/>
      <c r="M681" s="10"/>
      <c r="N681" s="10"/>
      <c r="O681" s="10"/>
      <c r="P681" s="10"/>
      <c r="Q681" s="10"/>
      <c r="R681" t="s" s="9">
        <f>IF($A681="select_one yna","yes","")</f>
        <v>37</v>
      </c>
      <c r="S681" s="11"/>
      <c r="T681" s="11"/>
    </row>
    <row r="682" ht="13.55" customHeight="1">
      <c r="A682" t="s" s="9">
        <v>108</v>
      </c>
      <c r="B682" t="s" s="9">
        <v>1348</v>
      </c>
      <c r="C682" t="s" s="9">
        <v>1349</v>
      </c>
      <c r="D682" s="10"/>
      <c r="E682" t="s" s="9">
        <v>37</v>
      </c>
      <c r="F682" s="10"/>
      <c r="G682" s="10"/>
      <c r="H682" s="10"/>
      <c r="I682" s="10"/>
      <c r="J682" s="10"/>
      <c r="K682" s="10"/>
      <c r="L682" s="10"/>
      <c r="M682" s="10"/>
      <c r="N682" s="10"/>
      <c r="O682" s="10"/>
      <c r="P682" s="10"/>
      <c r="Q682" s="10"/>
      <c r="R682" t="s" s="9">
        <f>IF($A682="select_one yna","yes","")</f>
        <v>37</v>
      </c>
      <c r="S682" s="11"/>
      <c r="T682" s="11"/>
    </row>
    <row r="683" ht="13.55" customHeight="1">
      <c r="A683" t="s" s="9">
        <v>108</v>
      </c>
      <c r="B683" t="s" s="9">
        <v>1350</v>
      </c>
      <c r="C683" t="s" s="9">
        <v>1351</v>
      </c>
      <c r="D683" s="10"/>
      <c r="E683" t="s" s="9">
        <v>37</v>
      </c>
      <c r="F683" s="10"/>
      <c r="G683" s="10"/>
      <c r="H683" s="10"/>
      <c r="I683" s="10"/>
      <c r="J683" s="10"/>
      <c r="K683" s="10"/>
      <c r="L683" s="10"/>
      <c r="M683" s="10"/>
      <c r="N683" s="10"/>
      <c r="O683" s="10"/>
      <c r="P683" s="10"/>
      <c r="Q683" s="10"/>
      <c r="R683" t="s" s="9">
        <f>IF($A683="select_one yna","yes","")</f>
        <v>37</v>
      </c>
      <c r="S683" s="11"/>
      <c r="T683" s="11"/>
    </row>
    <row r="684" ht="13.55" customHeight="1">
      <c r="A684" t="s" s="9">
        <v>108</v>
      </c>
      <c r="B684" t="s" s="9">
        <v>1352</v>
      </c>
      <c r="C684" t="s" s="9">
        <v>1353</v>
      </c>
      <c r="D684" s="10"/>
      <c r="E684" t="s" s="9">
        <v>37</v>
      </c>
      <c r="F684" s="10"/>
      <c r="G684" s="10"/>
      <c r="H684" s="10"/>
      <c r="I684" s="10"/>
      <c r="J684" s="10"/>
      <c r="K684" s="10"/>
      <c r="L684" s="10"/>
      <c r="M684" s="10"/>
      <c r="N684" s="10"/>
      <c r="O684" s="10"/>
      <c r="P684" s="10"/>
      <c r="Q684" s="10"/>
      <c r="R684" t="s" s="9">
        <f>IF($A684="select_one yna","yes","")</f>
        <v>37</v>
      </c>
      <c r="S684" s="11"/>
      <c r="T684" s="11"/>
    </row>
    <row r="685" ht="13.55" customHeight="1">
      <c r="A685" t="s" s="9">
        <v>108</v>
      </c>
      <c r="B685" t="s" s="9">
        <v>1354</v>
      </c>
      <c r="C685" t="s" s="9">
        <v>1355</v>
      </c>
      <c r="D685" s="10"/>
      <c r="E685" t="s" s="9">
        <v>37</v>
      </c>
      <c r="F685" s="10"/>
      <c r="G685" s="10"/>
      <c r="H685" s="10"/>
      <c r="I685" s="10"/>
      <c r="J685" s="10"/>
      <c r="K685" s="10"/>
      <c r="L685" s="10"/>
      <c r="M685" s="10"/>
      <c r="N685" s="10"/>
      <c r="O685" s="10"/>
      <c r="P685" s="10"/>
      <c r="Q685" s="10"/>
      <c r="R685" t="s" s="9">
        <f>IF($A685="select_one yna","yes","")</f>
        <v>37</v>
      </c>
      <c r="S685" s="11"/>
      <c r="T685" s="11"/>
    </row>
    <row r="686" ht="13.55" customHeight="1">
      <c r="A686" t="s" s="9">
        <v>108</v>
      </c>
      <c r="B686" t="s" s="9">
        <v>1356</v>
      </c>
      <c r="C686" t="s" s="9">
        <v>1357</v>
      </c>
      <c r="D686" s="10"/>
      <c r="E686" t="s" s="9">
        <v>37</v>
      </c>
      <c r="F686" s="10"/>
      <c r="G686" s="10"/>
      <c r="H686" s="10"/>
      <c r="I686" s="10"/>
      <c r="J686" s="10"/>
      <c r="K686" s="10"/>
      <c r="L686" s="10"/>
      <c r="M686" s="10"/>
      <c r="N686" s="10"/>
      <c r="O686" s="10"/>
      <c r="P686" s="10"/>
      <c r="Q686" s="10"/>
      <c r="R686" t="s" s="9">
        <f>IF($A686="select_one yna","yes","")</f>
        <v>37</v>
      </c>
      <c r="S686" s="11"/>
      <c r="T686" s="11"/>
    </row>
    <row r="687" ht="13.55" customHeight="1">
      <c r="A687" t="s" s="9">
        <v>108</v>
      </c>
      <c r="B687" t="s" s="9">
        <v>1358</v>
      </c>
      <c r="C687" t="s" s="9">
        <v>1359</v>
      </c>
      <c r="D687" s="10"/>
      <c r="E687" t="s" s="9">
        <v>37</v>
      </c>
      <c r="F687" s="10"/>
      <c r="G687" s="10"/>
      <c r="H687" s="10"/>
      <c r="I687" s="10"/>
      <c r="J687" s="10"/>
      <c r="K687" s="10"/>
      <c r="L687" s="10"/>
      <c r="M687" s="10"/>
      <c r="N687" s="10"/>
      <c r="O687" s="10"/>
      <c r="P687" s="10"/>
      <c r="Q687" s="10"/>
      <c r="R687" t="s" s="9">
        <f>IF($A687="select_one yna","yes","")</f>
        <v>37</v>
      </c>
      <c r="S687" s="11"/>
      <c r="T687" s="11"/>
    </row>
    <row r="688" ht="13.55" customHeight="1">
      <c r="A688" t="s" s="9">
        <v>108</v>
      </c>
      <c r="B688" t="s" s="9">
        <v>1360</v>
      </c>
      <c r="C688" t="s" s="9">
        <v>1361</v>
      </c>
      <c r="D688" s="10"/>
      <c r="E688" t="s" s="9">
        <v>37</v>
      </c>
      <c r="F688" s="10"/>
      <c r="G688" s="10"/>
      <c r="H688" s="10"/>
      <c r="I688" s="10"/>
      <c r="J688" s="10"/>
      <c r="K688" s="10"/>
      <c r="L688" s="10"/>
      <c r="M688" s="10"/>
      <c r="N688" s="10"/>
      <c r="O688" s="10"/>
      <c r="P688" s="10"/>
      <c r="Q688" s="10"/>
      <c r="R688" t="s" s="9">
        <f>IF($A688="select_one yna","yes","")</f>
        <v>37</v>
      </c>
      <c r="S688" s="11"/>
      <c r="T688" s="11"/>
    </row>
    <row r="689" ht="13.55" customHeight="1">
      <c r="A689" t="s" s="9">
        <v>108</v>
      </c>
      <c r="B689" t="s" s="9">
        <v>1362</v>
      </c>
      <c r="C689" t="s" s="9">
        <v>1363</v>
      </c>
      <c r="D689" s="10"/>
      <c r="E689" t="s" s="9">
        <v>37</v>
      </c>
      <c r="F689" s="10"/>
      <c r="G689" s="10"/>
      <c r="H689" s="10"/>
      <c r="I689" s="10"/>
      <c r="J689" s="10"/>
      <c r="K689" s="10"/>
      <c r="L689" s="10"/>
      <c r="M689" s="10"/>
      <c r="N689" s="10"/>
      <c r="O689" s="10"/>
      <c r="P689" s="10"/>
      <c r="Q689" s="10"/>
      <c r="R689" t="s" s="9">
        <f>IF($A689="select_one yna","yes","")</f>
        <v>37</v>
      </c>
      <c r="S689" s="11"/>
      <c r="T689" s="11"/>
    </row>
    <row r="690" ht="13.55" customHeight="1">
      <c r="A690" t="s" s="9">
        <v>90</v>
      </c>
      <c r="B690" s="10"/>
      <c r="C690" s="10"/>
      <c r="D690" s="10"/>
      <c r="E690" s="10"/>
      <c r="F690" s="10"/>
      <c r="G690" s="10"/>
      <c r="H690" s="10"/>
      <c r="I690" s="10"/>
      <c r="J690" s="10"/>
      <c r="K690" s="10"/>
      <c r="L690" s="10"/>
      <c r="M690" s="10"/>
      <c r="N690" s="10"/>
      <c r="O690" s="10"/>
      <c r="P690" s="10"/>
      <c r="Q690" s="10"/>
      <c r="R690" t="s" s="9">
        <f>IF($A690="select_one yna","yes","")</f>
      </c>
      <c r="S690" s="11"/>
      <c r="T690" s="11"/>
    </row>
    <row r="691" ht="13.55" customHeight="1">
      <c r="A691" t="s" s="9">
        <v>91</v>
      </c>
      <c r="B691" t="s" s="9">
        <v>1364</v>
      </c>
      <c r="C691" t="s" s="9">
        <v>1365</v>
      </c>
      <c r="D691" t="s" s="9">
        <v>1064</v>
      </c>
      <c r="E691" t="s" s="9">
        <v>37</v>
      </c>
      <c r="F691" s="10"/>
      <c r="G691" t="s" s="9">
        <v>112</v>
      </c>
      <c r="H691" s="10"/>
      <c r="I691" s="10"/>
      <c r="J691" t="s" s="9">
        <v>94</v>
      </c>
      <c r="K691" s="10"/>
      <c r="L691" s="10"/>
      <c r="M691" s="10"/>
      <c r="N691" s="10"/>
      <c r="O691" s="10"/>
      <c r="P691" s="10"/>
      <c r="Q691" s="10"/>
      <c r="R691" t="s" s="9">
        <f>IF($A691="select_one yna","yes","")</f>
      </c>
      <c r="S691" s="11"/>
      <c r="T691" s="11"/>
    </row>
    <row r="692" ht="13.55" customHeight="1">
      <c r="A692" t="s" s="9">
        <v>31</v>
      </c>
      <c r="B692" t="s" s="9">
        <v>1366</v>
      </c>
      <c r="C692" t="s" s="9">
        <v>1367</v>
      </c>
      <c r="D692" s="10"/>
      <c r="E692" s="10"/>
      <c r="F692" t="s" s="9">
        <v>1368</v>
      </c>
      <c r="G692" s="10"/>
      <c r="H692" s="10"/>
      <c r="I692" s="10"/>
      <c r="J692" s="10"/>
      <c r="K692" s="10"/>
      <c r="L692" s="10"/>
      <c r="M692" s="10"/>
      <c r="N692" s="10"/>
      <c r="O692" s="10"/>
      <c r="P692" s="10"/>
      <c r="Q692" s="10"/>
      <c r="R692" t="s" s="9">
        <f>IF($A692="select_one yna","yes","")</f>
      </c>
      <c r="S692" s="11"/>
      <c r="T692" s="11"/>
    </row>
    <row r="693" ht="30.75" customHeight="1">
      <c r="A693" t="s" s="9">
        <v>108</v>
      </c>
      <c r="B693" t="s" s="9">
        <v>1369</v>
      </c>
      <c r="C693" t="s" s="9">
        <v>1370</v>
      </c>
      <c r="D693" t="s" s="9">
        <v>1371</v>
      </c>
      <c r="E693" t="s" s="9">
        <v>37</v>
      </c>
      <c r="F693" s="10"/>
      <c r="G693" t="s" s="9">
        <v>112</v>
      </c>
      <c r="H693" s="10"/>
      <c r="I693" s="10"/>
      <c r="J693" s="10"/>
      <c r="K693" s="10"/>
      <c r="L693" s="10"/>
      <c r="M693" s="10"/>
      <c r="N693" s="10"/>
      <c r="O693" s="10"/>
      <c r="P693" s="10"/>
      <c r="Q693" s="10"/>
      <c r="R693" t="s" s="9">
        <f>IF($A693="select_one yna","yes","")</f>
        <v>37</v>
      </c>
      <c r="S693" s="11"/>
      <c r="T693" s="11"/>
    </row>
    <row r="694" ht="13.55" customHeight="1">
      <c r="A694" t="s" s="9">
        <v>108</v>
      </c>
      <c r="B694" t="s" s="9">
        <v>1372</v>
      </c>
      <c r="C694" t="s" s="9">
        <v>1373</v>
      </c>
      <c r="D694" s="10"/>
      <c r="E694" t="s" s="9">
        <v>37</v>
      </c>
      <c r="F694" s="10"/>
      <c r="G694" t="s" s="9">
        <v>112</v>
      </c>
      <c r="H694" s="10"/>
      <c r="I694" s="10"/>
      <c r="J694" s="10"/>
      <c r="K694" s="10"/>
      <c r="L694" s="10"/>
      <c r="M694" s="10"/>
      <c r="N694" s="10"/>
      <c r="O694" s="10"/>
      <c r="P694" s="10"/>
      <c r="Q694" s="10"/>
      <c r="R694" t="s" s="9">
        <f>IF($A694="select_one yna","yes","")</f>
        <v>37</v>
      </c>
      <c r="S694" s="11"/>
      <c r="T694" s="11"/>
    </row>
    <row r="695" ht="13.55" customHeight="1">
      <c r="A695" t="s" s="9">
        <v>108</v>
      </c>
      <c r="B695" t="s" s="9">
        <v>1374</v>
      </c>
      <c r="C695" t="s" s="9">
        <v>1375</v>
      </c>
      <c r="D695" s="10"/>
      <c r="E695" t="s" s="9">
        <v>37</v>
      </c>
      <c r="F695" s="10"/>
      <c r="G695" t="s" s="9">
        <v>112</v>
      </c>
      <c r="H695" s="10"/>
      <c r="I695" s="10"/>
      <c r="J695" s="10"/>
      <c r="K695" s="10"/>
      <c r="L695" s="10"/>
      <c r="M695" s="10"/>
      <c r="N695" s="10"/>
      <c r="O695" s="10"/>
      <c r="P695" s="10"/>
      <c r="Q695" s="10"/>
      <c r="R695" t="s" s="9">
        <f>IF($A695="select_one yna","yes","")</f>
        <v>37</v>
      </c>
      <c r="S695" s="11"/>
      <c r="T695" s="11"/>
    </row>
    <row r="696" ht="13.55" customHeight="1">
      <c r="A696" t="s" s="9">
        <v>108</v>
      </c>
      <c r="B696" t="s" s="9">
        <v>1376</v>
      </c>
      <c r="C696" t="s" s="9">
        <v>1377</v>
      </c>
      <c r="D696" s="10"/>
      <c r="E696" t="s" s="9">
        <v>37</v>
      </c>
      <c r="F696" s="10"/>
      <c r="G696" t="s" s="9">
        <v>112</v>
      </c>
      <c r="H696" s="10"/>
      <c r="I696" s="10"/>
      <c r="J696" s="10"/>
      <c r="K696" s="10"/>
      <c r="L696" s="10"/>
      <c r="M696" s="10"/>
      <c r="N696" s="10"/>
      <c r="O696" s="10"/>
      <c r="P696" s="10"/>
      <c r="Q696" s="10"/>
      <c r="R696" t="s" s="9">
        <f>IF($A696="select_one yna","yes","")</f>
        <v>37</v>
      </c>
      <c r="S696" s="11"/>
      <c r="T696" s="11"/>
    </row>
    <row r="697" ht="13.55" customHeight="1">
      <c r="A697" t="s" s="9">
        <v>108</v>
      </c>
      <c r="B697" t="s" s="9">
        <v>1378</v>
      </c>
      <c r="C697" t="s" s="9">
        <v>1379</v>
      </c>
      <c r="D697" s="10"/>
      <c r="E697" t="s" s="9">
        <v>37</v>
      </c>
      <c r="F697" s="10"/>
      <c r="G697" t="s" s="9">
        <v>112</v>
      </c>
      <c r="H697" s="10"/>
      <c r="I697" s="10"/>
      <c r="J697" s="10"/>
      <c r="K697" s="10"/>
      <c r="L697" s="10"/>
      <c r="M697" s="10"/>
      <c r="N697" s="10"/>
      <c r="O697" s="10"/>
      <c r="P697" s="10"/>
      <c r="Q697" s="10"/>
      <c r="R697" t="s" s="9">
        <f>IF($A697="select_one yna","yes","")</f>
        <v>37</v>
      </c>
      <c r="S697" s="11"/>
      <c r="T697" s="11"/>
    </row>
    <row r="698" ht="13.55" customHeight="1">
      <c r="A698" t="s" s="9">
        <v>108</v>
      </c>
      <c r="B698" t="s" s="9">
        <v>1380</v>
      </c>
      <c r="C698" t="s" s="9">
        <v>1381</v>
      </c>
      <c r="D698" s="10"/>
      <c r="E698" t="s" s="9">
        <v>37</v>
      </c>
      <c r="F698" s="10"/>
      <c r="G698" t="s" s="9">
        <v>112</v>
      </c>
      <c r="H698" s="10"/>
      <c r="I698" s="10"/>
      <c r="J698" s="10"/>
      <c r="K698" s="10"/>
      <c r="L698" s="10"/>
      <c r="M698" s="10"/>
      <c r="N698" s="10"/>
      <c r="O698" s="10"/>
      <c r="P698" s="10"/>
      <c r="Q698" s="10"/>
      <c r="R698" t="s" s="9">
        <f>IF($A698="select_one yna","yes","")</f>
        <v>37</v>
      </c>
      <c r="S698" s="11"/>
      <c r="T698" s="11"/>
    </row>
    <row r="699" ht="13.55" customHeight="1">
      <c r="A699" t="s" s="9">
        <v>108</v>
      </c>
      <c r="B699" t="s" s="9">
        <v>1382</v>
      </c>
      <c r="C699" t="s" s="9">
        <v>1383</v>
      </c>
      <c r="D699" s="10"/>
      <c r="E699" t="s" s="9">
        <v>37</v>
      </c>
      <c r="F699" s="10"/>
      <c r="G699" t="s" s="9">
        <v>112</v>
      </c>
      <c r="H699" s="10"/>
      <c r="I699" s="10"/>
      <c r="J699" s="10"/>
      <c r="K699" s="10"/>
      <c r="L699" s="10"/>
      <c r="M699" s="10"/>
      <c r="N699" s="10"/>
      <c r="O699" s="10"/>
      <c r="P699" s="10"/>
      <c r="Q699" s="10"/>
      <c r="R699" t="s" s="9">
        <f>IF($A699="select_one yna","yes","")</f>
        <v>37</v>
      </c>
      <c r="S699" s="11"/>
      <c r="T699" s="11"/>
    </row>
    <row r="700" ht="13.55" customHeight="1">
      <c r="A700" t="s" s="9">
        <v>90</v>
      </c>
      <c r="B700" s="10"/>
      <c r="C700" s="10"/>
      <c r="D700" s="10"/>
      <c r="E700" s="10"/>
      <c r="F700" s="10"/>
      <c r="G700" s="10"/>
      <c r="H700" s="10"/>
      <c r="I700" s="10"/>
      <c r="J700" s="10"/>
      <c r="K700" s="10"/>
      <c r="L700" s="10"/>
      <c r="M700" s="10"/>
      <c r="N700" s="10"/>
      <c r="O700" s="10"/>
      <c r="P700" s="10"/>
      <c r="Q700" s="10"/>
      <c r="R700" t="s" s="9">
        <f>IF($A700="select_one yna","yes","")</f>
      </c>
      <c r="S700" s="11"/>
      <c r="T700" s="11"/>
    </row>
    <row r="701" ht="13.55" customHeight="1">
      <c r="A701" t="s" s="9">
        <v>91</v>
      </c>
      <c r="B701" t="s" s="9">
        <v>1384</v>
      </c>
      <c r="C701" t="s" s="9">
        <v>1385</v>
      </c>
      <c r="D701" t="s" s="9">
        <v>1064</v>
      </c>
      <c r="E701" t="s" s="9">
        <v>37</v>
      </c>
      <c r="F701" s="10"/>
      <c r="G701" t="s" s="9">
        <v>112</v>
      </c>
      <c r="H701" s="10"/>
      <c r="I701" s="10"/>
      <c r="J701" t="s" s="9">
        <v>94</v>
      </c>
      <c r="K701" s="10"/>
      <c r="L701" s="10"/>
      <c r="M701" s="10"/>
      <c r="N701" s="10"/>
      <c r="O701" s="10"/>
      <c r="P701" s="10"/>
      <c r="Q701" s="10"/>
      <c r="R701" t="s" s="9">
        <f>IF($A701="select_one yna","yes","")</f>
      </c>
      <c r="S701" s="11"/>
      <c r="T701" s="11"/>
    </row>
    <row r="702" ht="13.55" customHeight="1">
      <c r="A702" t="s" s="9">
        <v>31</v>
      </c>
      <c r="B702" t="s" s="9">
        <v>1386</v>
      </c>
      <c r="C702" t="s" s="9">
        <v>1387</v>
      </c>
      <c r="D702" s="10"/>
      <c r="E702" s="10"/>
      <c r="F702" t="s" s="9">
        <v>1388</v>
      </c>
      <c r="G702" s="10"/>
      <c r="H702" s="10"/>
      <c r="I702" s="10"/>
      <c r="J702" s="10"/>
      <c r="K702" s="10"/>
      <c r="L702" s="10"/>
      <c r="M702" s="10"/>
      <c r="N702" s="10"/>
      <c r="O702" s="10"/>
      <c r="P702" s="10"/>
      <c r="Q702" s="10"/>
      <c r="R702" t="s" s="9">
        <f>IF($A702="select_one yna","yes","")</f>
      </c>
      <c r="S702" s="11"/>
      <c r="T702" s="11"/>
    </row>
    <row r="703" ht="13.55" customHeight="1">
      <c r="A703" t="s" s="9">
        <v>108</v>
      </c>
      <c r="B703" t="s" s="9">
        <v>1389</v>
      </c>
      <c r="C703" t="s" s="9">
        <v>1390</v>
      </c>
      <c r="D703" s="10"/>
      <c r="E703" t="s" s="9">
        <v>37</v>
      </c>
      <c r="F703" s="10"/>
      <c r="G703" s="10"/>
      <c r="H703" s="10"/>
      <c r="I703" s="10"/>
      <c r="J703" s="10"/>
      <c r="K703" s="10"/>
      <c r="L703" s="10"/>
      <c r="M703" s="10"/>
      <c r="N703" s="10"/>
      <c r="O703" s="10"/>
      <c r="P703" s="10"/>
      <c r="Q703" s="10"/>
      <c r="R703" t="s" s="9">
        <f>IF($A703="select_one yna","yes","")</f>
        <v>37</v>
      </c>
      <c r="S703" s="11"/>
      <c r="T703" s="11"/>
    </row>
    <row r="704" ht="13.55" customHeight="1">
      <c r="A704" t="s" s="9">
        <v>108</v>
      </c>
      <c r="B704" t="s" s="9">
        <v>1391</v>
      </c>
      <c r="C704" t="s" s="9">
        <v>1392</v>
      </c>
      <c r="D704" s="10"/>
      <c r="E704" t="s" s="9">
        <v>37</v>
      </c>
      <c r="F704" s="10"/>
      <c r="G704" s="10"/>
      <c r="H704" s="10"/>
      <c r="I704" s="10"/>
      <c r="J704" s="10"/>
      <c r="K704" s="10"/>
      <c r="L704" s="10"/>
      <c r="M704" s="10"/>
      <c r="N704" s="10"/>
      <c r="O704" s="10"/>
      <c r="P704" s="10"/>
      <c r="Q704" s="10"/>
      <c r="R704" t="s" s="9">
        <f>IF($A704="select_one yna","yes","")</f>
        <v>37</v>
      </c>
      <c r="S704" s="11"/>
      <c r="T704" s="11"/>
    </row>
    <row r="705" ht="13.55" customHeight="1">
      <c r="A705" t="s" s="9">
        <v>108</v>
      </c>
      <c r="B705" t="s" s="9">
        <v>1393</v>
      </c>
      <c r="C705" t="s" s="9">
        <v>1394</v>
      </c>
      <c r="D705" s="10"/>
      <c r="E705" t="s" s="9">
        <v>37</v>
      </c>
      <c r="F705" s="10"/>
      <c r="G705" s="10"/>
      <c r="H705" s="10"/>
      <c r="I705" s="10"/>
      <c r="J705" s="10"/>
      <c r="K705" s="10"/>
      <c r="L705" s="10"/>
      <c r="M705" s="10"/>
      <c r="N705" s="10"/>
      <c r="O705" s="10"/>
      <c r="P705" s="10"/>
      <c r="Q705" s="10"/>
      <c r="R705" t="s" s="9">
        <f>IF($A705="select_one yna","yes","")</f>
        <v>37</v>
      </c>
      <c r="S705" s="11"/>
      <c r="T705" s="11"/>
    </row>
    <row r="706" ht="13.55" customHeight="1">
      <c r="A706" t="s" s="9">
        <v>108</v>
      </c>
      <c r="B706" t="s" s="9">
        <v>1395</v>
      </c>
      <c r="C706" t="s" s="9">
        <v>1396</v>
      </c>
      <c r="D706" s="10"/>
      <c r="E706" t="s" s="9">
        <v>37</v>
      </c>
      <c r="F706" s="10"/>
      <c r="G706" s="10"/>
      <c r="H706" s="10"/>
      <c r="I706" s="10"/>
      <c r="J706" s="10"/>
      <c r="K706" s="10"/>
      <c r="L706" s="10"/>
      <c r="M706" s="10"/>
      <c r="N706" s="10"/>
      <c r="O706" s="10"/>
      <c r="P706" s="10"/>
      <c r="Q706" s="10"/>
      <c r="R706" t="s" s="9">
        <f>IF($A706="select_one yna","yes","")</f>
        <v>37</v>
      </c>
      <c r="S706" s="11"/>
      <c r="T706" s="11"/>
    </row>
    <row r="707" ht="30.75" customHeight="1">
      <c r="A707" t="s" s="9">
        <v>108</v>
      </c>
      <c r="B707" t="s" s="9">
        <v>1397</v>
      </c>
      <c r="C707" t="s" s="9">
        <v>1398</v>
      </c>
      <c r="D707" s="10"/>
      <c r="E707" t="s" s="9">
        <v>37</v>
      </c>
      <c r="F707" s="10"/>
      <c r="G707" s="10"/>
      <c r="H707" s="10"/>
      <c r="I707" s="10"/>
      <c r="J707" s="10"/>
      <c r="K707" s="10"/>
      <c r="L707" s="10"/>
      <c r="M707" s="10"/>
      <c r="N707" s="10"/>
      <c r="O707" s="10"/>
      <c r="P707" s="10"/>
      <c r="Q707" s="10"/>
      <c r="R707" t="s" s="9">
        <f>IF($A707="select_one yna","yes","")</f>
        <v>37</v>
      </c>
      <c r="S707" s="11"/>
      <c r="T707" s="11"/>
    </row>
    <row r="708" ht="13.55" customHeight="1">
      <c r="A708" t="s" s="9">
        <v>108</v>
      </c>
      <c r="B708" t="s" s="9">
        <v>1399</v>
      </c>
      <c r="C708" t="s" s="9">
        <v>1400</v>
      </c>
      <c r="D708" s="10"/>
      <c r="E708" t="s" s="9">
        <v>37</v>
      </c>
      <c r="F708" s="10"/>
      <c r="G708" s="10"/>
      <c r="H708" s="10"/>
      <c r="I708" s="10"/>
      <c r="J708" s="10"/>
      <c r="K708" s="10"/>
      <c r="L708" s="10"/>
      <c r="M708" s="10"/>
      <c r="N708" s="10"/>
      <c r="O708" s="10"/>
      <c r="P708" s="10"/>
      <c r="Q708" s="10"/>
      <c r="R708" t="s" s="9">
        <f>IF($A708="select_one yna","yes","")</f>
        <v>37</v>
      </c>
      <c r="S708" s="11"/>
      <c r="T708" s="11"/>
    </row>
    <row r="709" ht="13.55" customHeight="1">
      <c r="A709" t="s" s="9">
        <v>108</v>
      </c>
      <c r="B709" t="s" s="9">
        <v>1401</v>
      </c>
      <c r="C709" t="s" s="9">
        <v>1402</v>
      </c>
      <c r="D709" s="10"/>
      <c r="E709" t="s" s="9">
        <v>37</v>
      </c>
      <c r="F709" s="10"/>
      <c r="G709" s="10"/>
      <c r="H709" s="10"/>
      <c r="I709" s="10"/>
      <c r="J709" s="10"/>
      <c r="K709" s="10"/>
      <c r="L709" s="10"/>
      <c r="M709" s="10"/>
      <c r="N709" s="10"/>
      <c r="O709" s="10"/>
      <c r="P709" s="10"/>
      <c r="Q709" s="10"/>
      <c r="R709" t="s" s="9">
        <f>IF($A709="select_one yna","yes","")</f>
        <v>37</v>
      </c>
      <c r="S709" s="11"/>
      <c r="T709" s="11"/>
    </row>
    <row r="710" ht="13.55" customHeight="1">
      <c r="A710" t="s" s="9">
        <v>108</v>
      </c>
      <c r="B710" t="s" s="9">
        <v>1403</v>
      </c>
      <c r="C710" t="s" s="9">
        <v>1404</v>
      </c>
      <c r="D710" s="10"/>
      <c r="E710" t="s" s="9">
        <v>37</v>
      </c>
      <c r="F710" s="10"/>
      <c r="G710" s="10"/>
      <c r="H710" s="10"/>
      <c r="I710" s="10"/>
      <c r="J710" s="10"/>
      <c r="K710" s="10"/>
      <c r="L710" s="10"/>
      <c r="M710" s="10"/>
      <c r="N710" s="10"/>
      <c r="O710" s="10"/>
      <c r="P710" s="10"/>
      <c r="Q710" s="10"/>
      <c r="R710" t="s" s="9">
        <f>IF($A710="select_one yna","yes","")</f>
        <v>37</v>
      </c>
      <c r="S710" s="11"/>
      <c r="T710" s="11"/>
    </row>
    <row r="711" ht="30.75" customHeight="1">
      <c r="A711" t="s" s="9">
        <v>108</v>
      </c>
      <c r="B711" t="s" s="9">
        <v>1405</v>
      </c>
      <c r="C711" t="s" s="9">
        <v>1406</v>
      </c>
      <c r="D711" s="10"/>
      <c r="E711" t="s" s="9">
        <v>37</v>
      </c>
      <c r="F711" s="10"/>
      <c r="G711" s="10"/>
      <c r="H711" s="10"/>
      <c r="I711" s="10"/>
      <c r="J711" s="10"/>
      <c r="K711" s="10"/>
      <c r="L711" s="10"/>
      <c r="M711" s="10"/>
      <c r="N711" s="10"/>
      <c r="O711" s="10"/>
      <c r="P711" s="10"/>
      <c r="Q711" s="10"/>
      <c r="R711" t="s" s="9">
        <f>IF($A711="select_one yna","yes","")</f>
        <v>37</v>
      </c>
      <c r="S711" s="11"/>
      <c r="T711" s="11"/>
    </row>
    <row r="712" ht="13.55" customHeight="1">
      <c r="A712" t="s" s="9">
        <v>108</v>
      </c>
      <c r="B712" t="s" s="9">
        <v>1407</v>
      </c>
      <c r="C712" t="s" s="9">
        <v>1408</v>
      </c>
      <c r="D712" s="10"/>
      <c r="E712" t="s" s="9">
        <v>37</v>
      </c>
      <c r="F712" s="10"/>
      <c r="G712" s="10"/>
      <c r="H712" s="10"/>
      <c r="I712" s="10"/>
      <c r="J712" s="10"/>
      <c r="K712" s="10"/>
      <c r="L712" s="10"/>
      <c r="M712" s="10"/>
      <c r="N712" s="10"/>
      <c r="O712" s="10"/>
      <c r="P712" s="10"/>
      <c r="Q712" s="10"/>
      <c r="R712" t="s" s="9">
        <f>IF($A712="select_one yna","yes","")</f>
        <v>37</v>
      </c>
      <c r="S712" s="11"/>
      <c r="T712" s="11"/>
    </row>
    <row r="713" ht="30.75" customHeight="1">
      <c r="A713" t="s" s="9">
        <v>108</v>
      </c>
      <c r="B713" t="s" s="9">
        <v>1409</v>
      </c>
      <c r="C713" t="s" s="9">
        <v>1410</v>
      </c>
      <c r="D713" s="10"/>
      <c r="E713" t="s" s="9">
        <v>37</v>
      </c>
      <c r="F713" s="10"/>
      <c r="G713" s="10"/>
      <c r="H713" s="10"/>
      <c r="I713" s="10"/>
      <c r="J713" s="10"/>
      <c r="K713" s="10"/>
      <c r="L713" s="10"/>
      <c r="M713" s="10"/>
      <c r="N713" s="10"/>
      <c r="O713" s="10"/>
      <c r="P713" s="10"/>
      <c r="Q713" s="10"/>
      <c r="R713" t="s" s="9">
        <f>IF($A713="select_one yna","yes","")</f>
        <v>37</v>
      </c>
      <c r="S713" s="11"/>
      <c r="T713" s="11"/>
    </row>
    <row r="714" ht="30.75" customHeight="1">
      <c r="A714" t="s" s="9">
        <v>108</v>
      </c>
      <c r="B714" t="s" s="9">
        <v>1411</v>
      </c>
      <c r="C714" t="s" s="9">
        <v>1412</v>
      </c>
      <c r="D714" s="10"/>
      <c r="E714" t="s" s="9">
        <v>37</v>
      </c>
      <c r="F714" s="10"/>
      <c r="G714" s="10"/>
      <c r="H714" s="10"/>
      <c r="I714" s="10"/>
      <c r="J714" s="10"/>
      <c r="K714" s="10"/>
      <c r="L714" s="10"/>
      <c r="M714" s="10"/>
      <c r="N714" s="10"/>
      <c r="O714" s="10"/>
      <c r="P714" s="10"/>
      <c r="Q714" s="10"/>
      <c r="R714" t="s" s="9">
        <f>IF($A714="select_one yna","yes","")</f>
        <v>37</v>
      </c>
      <c r="S714" s="11"/>
      <c r="T714" s="11"/>
    </row>
    <row r="715" ht="30.75" customHeight="1">
      <c r="A715" t="s" s="9">
        <v>108</v>
      </c>
      <c r="B715" t="s" s="9">
        <v>1413</v>
      </c>
      <c r="C715" t="s" s="9">
        <v>1414</v>
      </c>
      <c r="D715" s="10"/>
      <c r="E715" t="s" s="9">
        <v>37</v>
      </c>
      <c r="F715" s="10"/>
      <c r="G715" s="10"/>
      <c r="H715" s="10"/>
      <c r="I715" s="10"/>
      <c r="J715" s="10"/>
      <c r="K715" s="10"/>
      <c r="L715" s="10"/>
      <c r="M715" s="10"/>
      <c r="N715" s="10"/>
      <c r="O715" s="10"/>
      <c r="P715" s="10"/>
      <c r="Q715" s="10"/>
      <c r="R715" t="s" s="9">
        <f>IF($A715="select_one yna","yes","")</f>
        <v>37</v>
      </c>
      <c r="S715" s="11"/>
      <c r="T715" s="11"/>
    </row>
    <row r="716" ht="13.55" customHeight="1">
      <c r="A716" t="s" s="9">
        <v>90</v>
      </c>
      <c r="B716" s="10"/>
      <c r="C716" s="10"/>
      <c r="D716" s="10"/>
      <c r="E716" s="10"/>
      <c r="F716" s="10"/>
      <c r="G716" s="10"/>
      <c r="H716" s="10"/>
      <c r="I716" s="10"/>
      <c r="J716" s="10"/>
      <c r="K716" s="10"/>
      <c r="L716" s="10"/>
      <c r="M716" s="10"/>
      <c r="N716" s="10"/>
      <c r="O716" s="10"/>
      <c r="P716" s="10"/>
      <c r="Q716" s="10"/>
      <c r="R716" t="s" s="9">
        <f>IF($A716="select_one yna","yes","")</f>
      </c>
      <c r="S716" s="11"/>
      <c r="T716" s="11"/>
    </row>
    <row r="717" ht="30.75" customHeight="1">
      <c r="A717" t="s" s="9">
        <v>91</v>
      </c>
      <c r="B717" t="s" s="9">
        <v>1415</v>
      </c>
      <c r="C717" t="s" s="9">
        <v>1416</v>
      </c>
      <c r="D717" t="s" s="9">
        <v>1064</v>
      </c>
      <c r="E717" t="s" s="9">
        <v>37</v>
      </c>
      <c r="F717" s="10"/>
      <c r="G717" t="s" s="9">
        <v>112</v>
      </c>
      <c r="H717" s="10"/>
      <c r="I717" s="10"/>
      <c r="J717" t="s" s="9">
        <v>94</v>
      </c>
      <c r="K717" s="10"/>
      <c r="L717" s="10"/>
      <c r="M717" s="10"/>
      <c r="N717" s="10"/>
      <c r="O717" s="10"/>
      <c r="P717" s="10"/>
      <c r="Q717" s="10"/>
      <c r="R717" t="s" s="9">
        <f>IF($A717="select_one yna","yes","")</f>
      </c>
      <c r="S717" s="11"/>
      <c r="T717" s="11"/>
    </row>
    <row r="718" ht="13.55" customHeight="1">
      <c r="A718" t="s" s="9">
        <v>21</v>
      </c>
      <c r="B718" t="s" s="9">
        <v>1417</v>
      </c>
      <c r="C718" t="s" s="9">
        <v>1418</v>
      </c>
      <c r="D718" t="s" s="9">
        <v>1419</v>
      </c>
      <c r="E718" s="10"/>
      <c r="F718" t="s" s="9">
        <v>1420</v>
      </c>
      <c r="G718" s="10"/>
      <c r="H718" s="10"/>
      <c r="I718" s="10"/>
      <c r="J718" s="10"/>
      <c r="K718" s="10"/>
      <c r="L718" s="10"/>
      <c r="M718" s="10"/>
      <c r="N718" s="10"/>
      <c r="O718" s="10"/>
      <c r="P718" s="10"/>
      <c r="Q718" s="10"/>
      <c r="R718" t="s" s="9">
        <f>IF($A718="select_one yna","yes","")</f>
      </c>
      <c r="S718" s="11"/>
      <c r="T718" s="11"/>
    </row>
    <row r="719" ht="13.55" customHeight="1">
      <c r="A719" t="s" s="9">
        <v>108</v>
      </c>
      <c r="B719" t="s" s="9">
        <v>1421</v>
      </c>
      <c r="C719" t="s" s="9">
        <v>1422</v>
      </c>
      <c r="D719" s="10"/>
      <c r="E719" t="s" s="9">
        <v>37</v>
      </c>
      <c r="F719" t="s" s="9">
        <v>1420</v>
      </c>
      <c r="G719" s="10"/>
      <c r="H719" s="10"/>
      <c r="I719" s="10"/>
      <c r="J719" s="10"/>
      <c r="K719" s="10"/>
      <c r="L719" s="10"/>
      <c r="M719" s="10"/>
      <c r="N719" s="10"/>
      <c r="O719" s="10"/>
      <c r="P719" s="10"/>
      <c r="Q719" s="10"/>
      <c r="R719" t="s" s="9">
        <f>IF($A719="select_one yna","yes","")</f>
        <v>37</v>
      </c>
      <c r="S719" s="11"/>
      <c r="T719" s="11"/>
    </row>
    <row r="720" ht="13.55" customHeight="1">
      <c r="A720" t="s" s="9">
        <v>108</v>
      </c>
      <c r="B720" t="s" s="9">
        <v>1423</v>
      </c>
      <c r="C720" t="s" s="9">
        <v>1424</v>
      </c>
      <c r="D720" s="10"/>
      <c r="E720" t="s" s="9">
        <v>37</v>
      </c>
      <c r="F720" t="s" s="9">
        <v>1420</v>
      </c>
      <c r="G720" s="10"/>
      <c r="H720" s="10"/>
      <c r="I720" s="10"/>
      <c r="J720" s="10"/>
      <c r="K720" s="10"/>
      <c r="L720" s="10"/>
      <c r="M720" s="10"/>
      <c r="N720" s="10"/>
      <c r="O720" s="10"/>
      <c r="P720" s="10"/>
      <c r="Q720" s="10"/>
      <c r="R720" t="s" s="9">
        <f>IF($A720="select_one yna","yes","")</f>
        <v>37</v>
      </c>
      <c r="S720" s="11"/>
      <c r="T720" s="11"/>
    </row>
    <row r="721" ht="13.55" customHeight="1">
      <c r="A721" t="s" s="9">
        <v>108</v>
      </c>
      <c r="B721" t="s" s="9">
        <v>1425</v>
      </c>
      <c r="C721" t="s" s="9">
        <v>1426</v>
      </c>
      <c r="D721" s="10"/>
      <c r="E721" t="s" s="9">
        <v>37</v>
      </c>
      <c r="F721" t="s" s="9">
        <v>1420</v>
      </c>
      <c r="G721" s="10"/>
      <c r="H721" s="10"/>
      <c r="I721" s="10"/>
      <c r="J721" s="10"/>
      <c r="K721" s="10"/>
      <c r="L721" s="10"/>
      <c r="M721" s="10"/>
      <c r="N721" s="10"/>
      <c r="O721" s="10"/>
      <c r="P721" s="10"/>
      <c r="Q721" s="10"/>
      <c r="R721" t="s" s="9">
        <f>IF($A721="select_one yna","yes","")</f>
        <v>37</v>
      </c>
      <c r="S721" s="11"/>
      <c r="T721" s="11"/>
    </row>
    <row r="722" ht="13.55" customHeight="1">
      <c r="A722" t="s" s="9">
        <v>108</v>
      </c>
      <c r="B722" t="s" s="9">
        <v>1427</v>
      </c>
      <c r="C722" t="s" s="9">
        <v>1428</v>
      </c>
      <c r="D722" s="10"/>
      <c r="E722" t="s" s="9">
        <v>37</v>
      </c>
      <c r="F722" t="s" s="9">
        <v>1420</v>
      </c>
      <c r="G722" s="10"/>
      <c r="H722" s="10"/>
      <c r="I722" s="10"/>
      <c r="J722" s="10"/>
      <c r="K722" s="10"/>
      <c r="L722" s="10"/>
      <c r="M722" s="10"/>
      <c r="N722" s="10"/>
      <c r="O722" s="10"/>
      <c r="P722" s="10"/>
      <c r="Q722" s="10"/>
      <c r="R722" t="s" s="9">
        <f>IF($A722="select_one yna","yes","")</f>
        <v>37</v>
      </c>
      <c r="S722" s="11"/>
      <c r="T722" s="11"/>
    </row>
    <row r="723" ht="13.55" customHeight="1">
      <c r="A723" t="s" s="9">
        <v>108</v>
      </c>
      <c r="B723" t="s" s="9">
        <v>1429</v>
      </c>
      <c r="C723" t="s" s="9">
        <v>1430</v>
      </c>
      <c r="D723" s="10"/>
      <c r="E723" t="s" s="9">
        <v>37</v>
      </c>
      <c r="F723" t="s" s="9">
        <v>1420</v>
      </c>
      <c r="G723" s="10"/>
      <c r="H723" s="10"/>
      <c r="I723" s="10"/>
      <c r="J723" s="10"/>
      <c r="K723" s="10"/>
      <c r="L723" s="10"/>
      <c r="M723" s="10"/>
      <c r="N723" s="10"/>
      <c r="O723" s="10"/>
      <c r="P723" s="10"/>
      <c r="Q723" s="10"/>
      <c r="R723" t="s" s="9">
        <f>IF($A723="select_one yna","yes","")</f>
        <v>37</v>
      </c>
      <c r="S723" s="11"/>
      <c r="T723" s="11"/>
    </row>
    <row r="724" ht="13.55" customHeight="1">
      <c r="A724" t="s" s="9">
        <v>108</v>
      </c>
      <c r="B724" t="s" s="9">
        <v>1431</v>
      </c>
      <c r="C724" t="s" s="9">
        <v>1432</v>
      </c>
      <c r="D724" s="10"/>
      <c r="E724" t="s" s="9">
        <v>37</v>
      </c>
      <c r="F724" t="s" s="9">
        <v>1420</v>
      </c>
      <c r="G724" s="10"/>
      <c r="H724" s="10"/>
      <c r="I724" s="10"/>
      <c r="J724" s="10"/>
      <c r="K724" s="10"/>
      <c r="L724" s="10"/>
      <c r="M724" s="10"/>
      <c r="N724" s="10"/>
      <c r="O724" s="10"/>
      <c r="P724" s="10"/>
      <c r="Q724" s="10"/>
      <c r="R724" t="s" s="9">
        <f>IF($A724="select_one yna","yes","")</f>
        <v>37</v>
      </c>
      <c r="S724" s="11"/>
      <c r="T724" s="11"/>
    </row>
    <row r="725" ht="13.55" customHeight="1">
      <c r="A725" t="s" s="9">
        <v>108</v>
      </c>
      <c r="B725" t="s" s="9">
        <v>1433</v>
      </c>
      <c r="C725" t="s" s="9">
        <v>1434</v>
      </c>
      <c r="D725" s="10"/>
      <c r="E725" t="s" s="9">
        <v>37</v>
      </c>
      <c r="F725" s="10"/>
      <c r="G725" t="s" s="9">
        <v>112</v>
      </c>
      <c r="H725" s="10"/>
      <c r="I725" s="10"/>
      <c r="J725" s="10"/>
      <c r="K725" s="10"/>
      <c r="L725" s="10"/>
      <c r="M725" s="10"/>
      <c r="N725" s="10"/>
      <c r="O725" s="10"/>
      <c r="P725" s="10"/>
      <c r="Q725" s="10"/>
      <c r="R725" t="s" s="9">
        <f>IF($A725="select_one yna","yes","")</f>
        <v>37</v>
      </c>
      <c r="S725" s="11"/>
      <c r="T725" s="11"/>
    </row>
    <row r="726" ht="30.75" customHeight="1">
      <c r="A726" t="s" s="9">
        <v>108</v>
      </c>
      <c r="B726" t="s" s="9">
        <v>1435</v>
      </c>
      <c r="C726" t="s" s="9">
        <v>1436</v>
      </c>
      <c r="D726" s="10"/>
      <c r="E726" t="s" s="9">
        <v>37</v>
      </c>
      <c r="F726" s="10"/>
      <c r="G726" t="s" s="9">
        <v>112</v>
      </c>
      <c r="H726" s="10"/>
      <c r="I726" s="10"/>
      <c r="J726" s="10"/>
      <c r="K726" s="10"/>
      <c r="L726" s="10"/>
      <c r="M726" s="10"/>
      <c r="N726" s="10"/>
      <c r="O726" s="10"/>
      <c r="P726" s="10"/>
      <c r="Q726" s="10"/>
      <c r="R726" t="s" s="9">
        <f>IF($A726="select_one yna","yes","")</f>
        <v>37</v>
      </c>
      <c r="S726" s="11"/>
      <c r="T726" s="11"/>
    </row>
    <row r="727" ht="13.55" customHeight="1">
      <c r="A727" t="s" s="9">
        <v>91</v>
      </c>
      <c r="B727" t="s" s="9">
        <v>1437</v>
      </c>
      <c r="C727" t="s" s="9">
        <v>1438</v>
      </c>
      <c r="D727" s="10"/>
      <c r="E727" t="s" s="9">
        <v>37</v>
      </c>
      <c r="F727" s="10"/>
      <c r="G727" t="s" s="9">
        <v>112</v>
      </c>
      <c r="H727" s="10"/>
      <c r="I727" s="10"/>
      <c r="J727" t="s" s="9">
        <v>94</v>
      </c>
      <c r="K727" s="10"/>
      <c r="L727" s="10"/>
      <c r="M727" s="10"/>
      <c r="N727" s="10"/>
      <c r="O727" s="10"/>
      <c r="P727" s="10"/>
      <c r="Q727" s="10"/>
      <c r="R727" t="s" s="9">
        <f>IF($A727="select_one yna","yes","")</f>
      </c>
      <c r="S727" s="11"/>
      <c r="T727" s="11"/>
    </row>
    <row r="728" ht="13.55" customHeight="1">
      <c r="A728" t="s" s="9">
        <v>91</v>
      </c>
      <c r="B728" t="s" s="9">
        <v>1439</v>
      </c>
      <c r="C728" t="s" s="9">
        <v>1440</v>
      </c>
      <c r="D728" s="10"/>
      <c r="E728" t="s" s="9">
        <v>37</v>
      </c>
      <c r="F728" t="s" s="9">
        <v>1441</v>
      </c>
      <c r="G728" t="s" s="9">
        <v>112</v>
      </c>
      <c r="H728" s="10"/>
      <c r="I728" s="10"/>
      <c r="J728" t="s" s="9">
        <v>94</v>
      </c>
      <c r="K728" s="10"/>
      <c r="L728" s="10"/>
      <c r="M728" s="10"/>
      <c r="N728" s="10"/>
      <c r="O728" s="10"/>
      <c r="P728" s="10"/>
      <c r="Q728" s="10"/>
      <c r="R728" t="s" s="9">
        <f>IF($A728="select_one yna","yes","")</f>
      </c>
      <c r="S728" s="11"/>
      <c r="T728" s="11"/>
    </row>
    <row r="729" ht="13.55" customHeight="1">
      <c r="A729" t="s" s="9">
        <v>91</v>
      </c>
      <c r="B729" t="s" s="9">
        <v>1442</v>
      </c>
      <c r="C729" t="s" s="9">
        <v>1443</v>
      </c>
      <c r="D729" s="10"/>
      <c r="E729" t="s" s="9">
        <v>37</v>
      </c>
      <c r="F729" s="10"/>
      <c r="G729" t="s" s="9">
        <v>112</v>
      </c>
      <c r="H729" s="10"/>
      <c r="I729" s="10"/>
      <c r="J729" t="s" s="9">
        <v>94</v>
      </c>
      <c r="K729" s="10"/>
      <c r="L729" s="10"/>
      <c r="M729" s="10"/>
      <c r="N729" s="10"/>
      <c r="O729" s="10"/>
      <c r="P729" s="10"/>
      <c r="Q729" s="10"/>
      <c r="R729" t="s" s="9">
        <f>IF($A729="select_one yna","yes","")</f>
      </c>
      <c r="S729" s="11"/>
      <c r="T729" s="11"/>
    </row>
    <row r="730" ht="13.55" customHeight="1">
      <c r="A730" t="s" s="9">
        <v>91</v>
      </c>
      <c r="B730" t="s" s="9">
        <v>1444</v>
      </c>
      <c r="C730" t="s" s="9">
        <v>1445</v>
      </c>
      <c r="D730" s="10"/>
      <c r="E730" t="s" s="9">
        <v>37</v>
      </c>
      <c r="F730" t="s" s="9">
        <v>1446</v>
      </c>
      <c r="G730" t="s" s="9">
        <v>112</v>
      </c>
      <c r="H730" s="10"/>
      <c r="I730" s="10"/>
      <c r="J730" t="s" s="9">
        <v>94</v>
      </c>
      <c r="K730" s="10"/>
      <c r="L730" s="10"/>
      <c r="M730" s="10"/>
      <c r="N730" s="10"/>
      <c r="O730" s="10"/>
      <c r="P730" s="10"/>
      <c r="Q730" s="10"/>
      <c r="R730" t="s" s="9">
        <f>IF($A730="select_one yna","yes","")</f>
      </c>
      <c r="S730" s="11"/>
      <c r="T730" s="11"/>
    </row>
    <row r="731" ht="13.55" customHeight="1">
      <c r="A731" t="s" s="9">
        <v>90</v>
      </c>
      <c r="B731" s="10"/>
      <c r="C731" s="10"/>
      <c r="D731" s="10"/>
      <c r="E731" s="10"/>
      <c r="F731" s="10"/>
      <c r="G731" s="10"/>
      <c r="H731" s="10"/>
      <c r="I731" s="10"/>
      <c r="J731" s="10"/>
      <c r="K731" s="10"/>
      <c r="L731" s="10"/>
      <c r="M731" s="10"/>
      <c r="N731" s="10"/>
      <c r="O731" s="10"/>
      <c r="P731" s="10"/>
      <c r="Q731" s="10"/>
      <c r="R731" t="s" s="9">
        <f>IF($A731="select_one yna","yes","")</f>
      </c>
      <c r="S731" s="11"/>
      <c r="T731" s="11"/>
    </row>
    <row r="732" ht="13.55" customHeight="1">
      <c r="A732" t="s" s="9">
        <v>31</v>
      </c>
      <c r="B732" t="s" s="9">
        <v>1447</v>
      </c>
      <c r="C732" t="s" s="9">
        <v>1448</v>
      </c>
      <c r="D732" s="10"/>
      <c r="E732" s="10"/>
      <c r="F732" s="10"/>
      <c r="G732" s="10"/>
      <c r="H732" s="10"/>
      <c r="I732" s="10"/>
      <c r="J732" s="10"/>
      <c r="K732" s="10"/>
      <c r="L732" s="10"/>
      <c r="M732" s="10"/>
      <c r="N732" s="10"/>
      <c r="O732" s="10"/>
      <c r="P732" s="10"/>
      <c r="Q732" s="10"/>
      <c r="R732" t="s" s="9">
        <f>IF($A732="select_one yna","yes","")</f>
      </c>
      <c r="S732" s="11"/>
      <c r="T732" s="11"/>
    </row>
    <row r="733" ht="30.75" customHeight="1">
      <c r="A733" t="s" s="9">
        <v>91</v>
      </c>
      <c r="B733" t="s" s="9">
        <v>1449</v>
      </c>
      <c r="C733" t="s" s="9">
        <v>1450</v>
      </c>
      <c r="D733" s="10"/>
      <c r="E733" t="s" s="9">
        <v>37</v>
      </c>
      <c r="F733" s="10"/>
      <c r="G733" t="s" s="9">
        <v>112</v>
      </c>
      <c r="H733" s="10"/>
      <c r="I733" s="10"/>
      <c r="J733" t="s" s="9">
        <v>94</v>
      </c>
      <c r="K733" s="10"/>
      <c r="L733" s="10"/>
      <c r="M733" s="10"/>
      <c r="N733" s="10"/>
      <c r="O733" s="10"/>
      <c r="P733" s="10"/>
      <c r="Q733" s="10"/>
      <c r="R733" t="s" s="9">
        <f>IF($A733="select_one yna","yes","")</f>
      </c>
      <c r="S733" s="11"/>
      <c r="T733" s="11"/>
    </row>
    <row r="734" ht="30.75" customHeight="1">
      <c r="A734" t="s" s="9">
        <v>108</v>
      </c>
      <c r="B734" t="s" s="9">
        <v>1451</v>
      </c>
      <c r="C734" t="s" s="9">
        <v>1452</v>
      </c>
      <c r="D734" s="10"/>
      <c r="E734" t="s" s="9">
        <v>37</v>
      </c>
      <c r="F734" t="s" s="9">
        <v>1453</v>
      </c>
      <c r="G734" t="s" s="9">
        <v>112</v>
      </c>
      <c r="H734" s="10"/>
      <c r="I734" s="10"/>
      <c r="J734" s="10"/>
      <c r="K734" s="10"/>
      <c r="L734" s="10"/>
      <c r="M734" s="10"/>
      <c r="N734" s="10"/>
      <c r="O734" s="10"/>
      <c r="P734" s="10"/>
      <c r="Q734" s="10"/>
      <c r="R734" t="s" s="9">
        <f>IF($A734="select_one yna","yes","")</f>
        <v>37</v>
      </c>
      <c r="S734" s="11"/>
      <c r="T734" s="11"/>
    </row>
    <row r="735" ht="30.75" customHeight="1">
      <c r="A735" t="s" s="9">
        <v>91</v>
      </c>
      <c r="B735" t="s" s="9">
        <v>1454</v>
      </c>
      <c r="C735" t="s" s="9">
        <v>1455</v>
      </c>
      <c r="D735" s="10"/>
      <c r="E735" t="s" s="9">
        <v>37</v>
      </c>
      <c r="F735" s="10"/>
      <c r="G735" t="s" s="9">
        <v>112</v>
      </c>
      <c r="H735" s="10"/>
      <c r="I735" s="10"/>
      <c r="J735" t="s" s="9">
        <v>94</v>
      </c>
      <c r="K735" s="10"/>
      <c r="L735" s="10"/>
      <c r="M735" s="10"/>
      <c r="N735" s="10"/>
      <c r="O735" s="10"/>
      <c r="P735" s="10"/>
      <c r="Q735" s="10"/>
      <c r="R735" t="s" s="9">
        <f>IF($A735="select_one yna","yes","")</f>
      </c>
      <c r="S735" s="11"/>
      <c r="T735" s="11"/>
    </row>
    <row r="736" ht="13.55" customHeight="1">
      <c r="A736" t="s" s="9">
        <v>108</v>
      </c>
      <c r="B736" t="s" s="9">
        <v>1456</v>
      </c>
      <c r="C736" t="s" s="9">
        <v>1457</v>
      </c>
      <c r="D736" s="10"/>
      <c r="E736" t="s" s="9">
        <v>37</v>
      </c>
      <c r="F736" t="s" s="9">
        <v>1458</v>
      </c>
      <c r="G736" t="s" s="9">
        <v>112</v>
      </c>
      <c r="H736" s="10"/>
      <c r="I736" s="10"/>
      <c r="J736" s="10"/>
      <c r="K736" s="10"/>
      <c r="L736" s="10"/>
      <c r="M736" s="10"/>
      <c r="N736" s="10"/>
      <c r="O736" s="10"/>
      <c r="P736" s="10"/>
      <c r="Q736" s="10"/>
      <c r="R736" t="s" s="9">
        <f>IF($A736="select_one yna","yes","")</f>
        <v>37</v>
      </c>
      <c r="S736" s="11"/>
      <c r="T736" s="11"/>
    </row>
    <row r="737" ht="13.55" customHeight="1">
      <c r="A737" t="s" s="9">
        <v>91</v>
      </c>
      <c r="B737" t="s" s="9">
        <v>1459</v>
      </c>
      <c r="C737" t="s" s="9">
        <v>1460</v>
      </c>
      <c r="D737" s="10"/>
      <c r="E737" t="s" s="9">
        <v>37</v>
      </c>
      <c r="F737" s="10"/>
      <c r="G737" t="s" s="9">
        <v>112</v>
      </c>
      <c r="H737" s="10"/>
      <c r="I737" s="10"/>
      <c r="J737" t="s" s="9">
        <v>94</v>
      </c>
      <c r="K737" s="10"/>
      <c r="L737" s="10"/>
      <c r="M737" s="10"/>
      <c r="N737" s="10"/>
      <c r="O737" s="10"/>
      <c r="P737" s="10"/>
      <c r="Q737" s="10"/>
      <c r="R737" t="s" s="9">
        <f>IF($A737="select_one yna","yes","")</f>
      </c>
      <c r="S737" s="11"/>
      <c r="T737" s="11"/>
    </row>
    <row r="738" ht="30.75" customHeight="1">
      <c r="A738" t="s" s="9">
        <v>108</v>
      </c>
      <c r="B738" t="s" s="9">
        <v>1461</v>
      </c>
      <c r="C738" t="s" s="9">
        <v>1462</v>
      </c>
      <c r="D738" s="10"/>
      <c r="E738" t="s" s="9">
        <v>37</v>
      </c>
      <c r="F738" t="s" s="9">
        <v>1463</v>
      </c>
      <c r="G738" t="s" s="9">
        <v>112</v>
      </c>
      <c r="H738" s="10"/>
      <c r="I738" s="10"/>
      <c r="J738" s="10"/>
      <c r="K738" s="10"/>
      <c r="L738" s="10"/>
      <c r="M738" s="10"/>
      <c r="N738" s="10"/>
      <c r="O738" s="10"/>
      <c r="P738" s="10"/>
      <c r="Q738" s="10"/>
      <c r="R738" t="s" s="9">
        <f>IF($A738="select_one yna","yes","")</f>
        <v>37</v>
      </c>
      <c r="S738" s="11"/>
      <c r="T738" s="11"/>
    </row>
    <row r="739" ht="13.55" customHeight="1">
      <c r="A739" t="s" s="9">
        <v>91</v>
      </c>
      <c r="B739" t="s" s="9">
        <v>1464</v>
      </c>
      <c r="C739" t="s" s="9">
        <v>1465</v>
      </c>
      <c r="D739" s="10"/>
      <c r="E739" t="s" s="9">
        <v>37</v>
      </c>
      <c r="F739" s="10"/>
      <c r="G739" t="s" s="9">
        <v>112</v>
      </c>
      <c r="H739" s="10"/>
      <c r="I739" s="10"/>
      <c r="J739" t="s" s="9">
        <v>94</v>
      </c>
      <c r="K739" s="10"/>
      <c r="L739" s="10"/>
      <c r="M739" s="10"/>
      <c r="N739" s="10"/>
      <c r="O739" s="10"/>
      <c r="P739" s="10"/>
      <c r="Q739" s="10"/>
      <c r="R739" t="s" s="9">
        <f>IF($A739="select_one yna","yes","")</f>
      </c>
      <c r="S739" s="11"/>
      <c r="T739" s="11"/>
    </row>
    <row r="740" ht="13.55" customHeight="1">
      <c r="A740" t="s" s="9">
        <v>108</v>
      </c>
      <c r="B740" t="s" s="9">
        <v>1466</v>
      </c>
      <c r="C740" t="s" s="9">
        <v>1467</v>
      </c>
      <c r="D740" s="10"/>
      <c r="E740" t="s" s="9">
        <v>37</v>
      </c>
      <c r="F740" t="s" s="9">
        <v>1468</v>
      </c>
      <c r="G740" t="s" s="9">
        <v>112</v>
      </c>
      <c r="H740" s="10"/>
      <c r="I740" s="10"/>
      <c r="J740" s="10"/>
      <c r="K740" s="10"/>
      <c r="L740" s="10"/>
      <c r="M740" s="10"/>
      <c r="N740" s="10"/>
      <c r="O740" s="10"/>
      <c r="P740" s="10"/>
      <c r="Q740" s="10"/>
      <c r="R740" t="s" s="9">
        <f>IF($A740="select_one yna","yes","")</f>
        <v>37</v>
      </c>
      <c r="S740" s="11"/>
      <c r="T740" s="11"/>
    </row>
    <row r="741" ht="13.55" customHeight="1">
      <c r="A741" t="s" s="9">
        <v>91</v>
      </c>
      <c r="B741" t="s" s="9">
        <v>1469</v>
      </c>
      <c r="C741" t="s" s="9">
        <v>1470</v>
      </c>
      <c r="D741" s="10"/>
      <c r="E741" t="s" s="9">
        <v>37</v>
      </c>
      <c r="F741" s="10"/>
      <c r="G741" t="s" s="9">
        <v>112</v>
      </c>
      <c r="H741" s="10"/>
      <c r="I741" s="10"/>
      <c r="J741" t="s" s="9">
        <v>94</v>
      </c>
      <c r="K741" s="10"/>
      <c r="L741" s="10"/>
      <c r="M741" s="10"/>
      <c r="N741" s="10"/>
      <c r="O741" s="10"/>
      <c r="P741" s="10"/>
      <c r="Q741" s="10"/>
      <c r="R741" t="s" s="9">
        <f>IF($A741="select_one yna","yes","")</f>
      </c>
      <c r="S741" s="11"/>
      <c r="T741" s="11"/>
    </row>
    <row r="742" ht="30.75" customHeight="1">
      <c r="A742" t="s" s="9">
        <v>108</v>
      </c>
      <c r="B742" t="s" s="9">
        <v>1471</v>
      </c>
      <c r="C742" t="s" s="9">
        <v>1472</v>
      </c>
      <c r="D742" s="10"/>
      <c r="E742" t="s" s="9">
        <v>37</v>
      </c>
      <c r="F742" t="s" s="9">
        <v>1468</v>
      </c>
      <c r="G742" t="s" s="9">
        <v>112</v>
      </c>
      <c r="H742" s="10"/>
      <c r="I742" s="10"/>
      <c r="J742" s="10"/>
      <c r="K742" s="10"/>
      <c r="L742" s="10"/>
      <c r="M742" s="10"/>
      <c r="N742" s="10"/>
      <c r="O742" s="10"/>
      <c r="P742" s="10"/>
      <c r="Q742" s="10"/>
      <c r="R742" t="s" s="9">
        <f>IF($A742="select_one yna","yes","")</f>
        <v>37</v>
      </c>
      <c r="S742" s="11"/>
      <c r="T742" s="11"/>
    </row>
    <row r="743" ht="30.75" customHeight="1">
      <c r="A743" t="s" s="9">
        <v>91</v>
      </c>
      <c r="B743" t="s" s="9">
        <v>1473</v>
      </c>
      <c r="C743" t="s" s="9">
        <v>1474</v>
      </c>
      <c r="D743" s="10"/>
      <c r="E743" t="s" s="9">
        <v>37</v>
      </c>
      <c r="F743" s="10"/>
      <c r="G743" t="s" s="9">
        <v>112</v>
      </c>
      <c r="H743" s="10"/>
      <c r="I743" s="10"/>
      <c r="J743" t="s" s="9">
        <v>94</v>
      </c>
      <c r="K743" s="10"/>
      <c r="L743" s="10"/>
      <c r="M743" s="10"/>
      <c r="N743" s="10"/>
      <c r="O743" s="10"/>
      <c r="P743" s="10"/>
      <c r="Q743" s="10"/>
      <c r="R743" t="s" s="9">
        <f>IF($A743="select_one yna","yes","")</f>
      </c>
      <c r="S743" s="11"/>
      <c r="T743" s="11"/>
    </row>
    <row r="744" ht="30.75" customHeight="1">
      <c r="A744" t="s" s="9">
        <v>108</v>
      </c>
      <c r="B744" t="s" s="9">
        <v>1475</v>
      </c>
      <c r="C744" t="s" s="9">
        <v>1476</v>
      </c>
      <c r="D744" s="10"/>
      <c r="E744" t="s" s="9">
        <v>37</v>
      </c>
      <c r="F744" t="s" s="9">
        <v>1477</v>
      </c>
      <c r="G744" t="s" s="9">
        <v>112</v>
      </c>
      <c r="H744" s="10"/>
      <c r="I744" s="10"/>
      <c r="J744" s="10"/>
      <c r="K744" s="10"/>
      <c r="L744" s="10"/>
      <c r="M744" s="10"/>
      <c r="N744" s="10"/>
      <c r="O744" s="10"/>
      <c r="P744" s="10"/>
      <c r="Q744" s="10"/>
      <c r="R744" t="s" s="9">
        <f>IF($A744="select_one yna","yes","")</f>
        <v>37</v>
      </c>
      <c r="S744" s="11"/>
      <c r="T744" s="11"/>
    </row>
    <row r="745" ht="13.55" customHeight="1">
      <c r="A745" t="s" s="9">
        <v>90</v>
      </c>
      <c r="B745" s="10"/>
      <c r="C745" s="10"/>
      <c r="D745" s="10"/>
      <c r="E745" s="10"/>
      <c r="F745" s="10"/>
      <c r="G745" s="10"/>
      <c r="H745" s="10"/>
      <c r="I745" s="10"/>
      <c r="J745" s="10"/>
      <c r="K745" s="10"/>
      <c r="L745" s="10"/>
      <c r="M745" s="10"/>
      <c r="N745" s="10"/>
      <c r="O745" s="10"/>
      <c r="P745" s="10"/>
      <c r="Q745" s="10"/>
      <c r="R745" t="s" s="9">
        <f>IF($A745="select_one yna","yes","")</f>
      </c>
      <c r="S745" s="11"/>
      <c r="T745" s="11"/>
    </row>
    <row r="746" ht="13.55" customHeight="1">
      <c r="A746" t="s" s="9">
        <v>91</v>
      </c>
      <c r="B746" t="s" s="9">
        <v>1478</v>
      </c>
      <c r="C746" t="s" s="9">
        <v>1479</v>
      </c>
      <c r="D746" t="s" s="9">
        <v>1480</v>
      </c>
      <c r="E746" t="s" s="9">
        <v>37</v>
      </c>
      <c r="F746" s="10"/>
      <c r="G746" t="s" s="9">
        <v>112</v>
      </c>
      <c r="H746" s="10"/>
      <c r="I746" s="10"/>
      <c r="J746" t="s" s="9">
        <v>94</v>
      </c>
      <c r="K746" s="10"/>
      <c r="L746" s="10"/>
      <c r="M746" s="10"/>
      <c r="N746" s="10"/>
      <c r="O746" s="10"/>
      <c r="P746" s="10"/>
      <c r="Q746" s="10"/>
      <c r="R746" t="s" s="9">
        <f>IF($A746="select_one yna","yes","")</f>
      </c>
      <c r="S746" s="11"/>
      <c r="T746" s="11"/>
    </row>
    <row r="747" ht="30.75" customHeight="1">
      <c r="A747" t="s" s="9">
        <v>91</v>
      </c>
      <c r="B747" t="s" s="9">
        <v>1481</v>
      </c>
      <c r="C747" t="s" s="9">
        <v>1482</v>
      </c>
      <c r="D747" t="s" s="9">
        <v>1115</v>
      </c>
      <c r="E747" t="s" s="9">
        <v>37</v>
      </c>
      <c r="F747" t="s" s="9">
        <v>1483</v>
      </c>
      <c r="G747" t="s" s="9">
        <v>112</v>
      </c>
      <c r="H747" s="10"/>
      <c r="I747" s="10"/>
      <c r="J747" t="s" s="9">
        <v>94</v>
      </c>
      <c r="K747" s="10"/>
      <c r="L747" s="10"/>
      <c r="M747" s="10"/>
      <c r="N747" s="10"/>
      <c r="O747" s="10"/>
      <c r="P747" s="10"/>
      <c r="Q747" s="10"/>
      <c r="R747" t="s" s="9">
        <f>IF($A747="select_one yna","yes","")</f>
      </c>
      <c r="S747" s="11"/>
      <c r="T747" s="11"/>
    </row>
    <row r="748" ht="13.55" customHeight="1">
      <c r="A748" t="s" s="9">
        <v>91</v>
      </c>
      <c r="B748" t="s" s="9">
        <v>1484</v>
      </c>
      <c r="C748" t="s" s="9">
        <v>1485</v>
      </c>
      <c r="D748" s="10"/>
      <c r="E748" t="s" s="9">
        <v>37</v>
      </c>
      <c r="F748" s="10"/>
      <c r="G748" t="s" s="9">
        <v>112</v>
      </c>
      <c r="H748" s="10"/>
      <c r="I748" s="10"/>
      <c r="J748" t="s" s="9">
        <v>94</v>
      </c>
      <c r="K748" s="10"/>
      <c r="L748" s="10"/>
      <c r="M748" s="10"/>
      <c r="N748" s="10"/>
      <c r="O748" s="10"/>
      <c r="P748" s="10"/>
      <c r="Q748" s="10"/>
      <c r="R748" t="s" s="9">
        <f>IF($A748="select_one yna","yes","")</f>
      </c>
      <c r="S748" s="11"/>
      <c r="T748" s="11"/>
    </row>
    <row r="749" ht="30.75" customHeight="1">
      <c r="A749" t="s" s="9">
        <v>91</v>
      </c>
      <c r="B749" t="s" s="9">
        <v>1486</v>
      </c>
      <c r="C749" t="s" s="9">
        <v>1487</v>
      </c>
      <c r="D749" s="10"/>
      <c r="E749" t="s" s="9">
        <v>37</v>
      </c>
      <c r="F749" t="s" s="9">
        <v>1488</v>
      </c>
      <c r="G749" t="s" s="9">
        <v>112</v>
      </c>
      <c r="H749" s="10"/>
      <c r="I749" s="10"/>
      <c r="J749" t="s" s="9">
        <v>94</v>
      </c>
      <c r="K749" s="10"/>
      <c r="L749" s="10"/>
      <c r="M749" s="10"/>
      <c r="N749" s="10"/>
      <c r="O749" s="10"/>
      <c r="P749" s="10"/>
      <c r="Q749" s="10"/>
      <c r="R749" t="s" s="9">
        <f>IF($A749="select_one yna","yes","")</f>
      </c>
      <c r="S749" s="11"/>
      <c r="T749" s="11"/>
    </row>
    <row r="750" ht="13.55" customHeight="1">
      <c r="A750" t="s" s="9">
        <v>91</v>
      </c>
      <c r="B750" t="s" s="9">
        <v>1489</v>
      </c>
      <c r="C750" t="s" s="9">
        <v>1490</v>
      </c>
      <c r="D750" s="10"/>
      <c r="E750" t="s" s="9">
        <v>37</v>
      </c>
      <c r="F750" s="10"/>
      <c r="G750" t="s" s="9">
        <v>112</v>
      </c>
      <c r="H750" s="10"/>
      <c r="I750" s="10"/>
      <c r="J750" t="s" s="9">
        <v>94</v>
      </c>
      <c r="K750" s="10"/>
      <c r="L750" s="10"/>
      <c r="M750" s="10"/>
      <c r="N750" s="10"/>
      <c r="O750" s="10"/>
      <c r="P750" s="10"/>
      <c r="Q750" s="10"/>
      <c r="R750" t="s" s="9">
        <f>IF($A750="select_one yna","yes","")</f>
      </c>
      <c r="S750" s="11"/>
      <c r="T750" s="11"/>
    </row>
    <row r="751" ht="30.75" customHeight="1">
      <c r="A751" t="s" s="9">
        <v>91</v>
      </c>
      <c r="B751" t="s" s="9">
        <v>1491</v>
      </c>
      <c r="C751" t="s" s="9">
        <v>1492</v>
      </c>
      <c r="D751" s="10"/>
      <c r="E751" t="s" s="9">
        <v>37</v>
      </c>
      <c r="F751" t="s" s="9">
        <v>1493</v>
      </c>
      <c r="G751" t="s" s="9">
        <v>112</v>
      </c>
      <c r="H751" s="10"/>
      <c r="I751" s="10"/>
      <c r="J751" t="s" s="9">
        <v>94</v>
      </c>
      <c r="K751" s="10"/>
      <c r="L751" s="10"/>
      <c r="M751" s="10"/>
      <c r="N751" s="10"/>
      <c r="O751" s="10"/>
      <c r="P751" s="10"/>
      <c r="Q751" s="10"/>
      <c r="R751" t="s" s="9">
        <f>IF($A751="select_one yna","yes","")</f>
      </c>
      <c r="S751" s="11"/>
      <c r="T751" s="11"/>
    </row>
    <row r="752" ht="13.55" customHeight="1">
      <c r="A752" t="s" s="9">
        <v>91</v>
      </c>
      <c r="B752" t="s" s="9">
        <v>1494</v>
      </c>
      <c r="C752" t="s" s="9">
        <v>1495</v>
      </c>
      <c r="D752" s="10"/>
      <c r="E752" t="s" s="9">
        <v>37</v>
      </c>
      <c r="F752" s="10"/>
      <c r="G752" t="s" s="9">
        <v>112</v>
      </c>
      <c r="H752" s="10"/>
      <c r="I752" s="10"/>
      <c r="J752" t="s" s="9">
        <v>94</v>
      </c>
      <c r="K752" s="10"/>
      <c r="L752" s="10"/>
      <c r="M752" s="10"/>
      <c r="N752" s="10"/>
      <c r="O752" s="10"/>
      <c r="P752" s="10"/>
      <c r="Q752" s="10"/>
      <c r="R752" t="s" s="9">
        <f>IF($A752="select_one yna","yes","")</f>
      </c>
      <c r="S752" s="11"/>
      <c r="T752" s="11"/>
    </row>
    <row r="753" ht="13.55" customHeight="1">
      <c r="A753" t="s" s="9">
        <v>21</v>
      </c>
      <c r="B753" t="s" s="9">
        <v>1496</v>
      </c>
      <c r="C753" t="s" s="9">
        <v>1497</v>
      </c>
      <c r="D753" s="10"/>
      <c r="E753" s="10"/>
      <c r="F753" s="11"/>
      <c r="G753" s="10"/>
      <c r="H753" s="10"/>
      <c r="I753" s="10"/>
      <c r="J753" s="10"/>
      <c r="K753" s="10"/>
      <c r="L753" s="10"/>
      <c r="M753" s="10"/>
      <c r="N753" s="10"/>
      <c r="O753" s="10"/>
      <c r="P753" s="10"/>
      <c r="Q753" s="10"/>
      <c r="R753" t="s" s="9">
        <f>IF($A753="select_one yna","yes","")</f>
      </c>
      <c r="S753" s="11"/>
      <c r="T753" s="11"/>
    </row>
    <row r="754" ht="13.55" customHeight="1">
      <c r="A754" t="s" s="9">
        <v>108</v>
      </c>
      <c r="B754" t="s" s="9">
        <v>1498</v>
      </c>
      <c r="C754" t="s" s="9">
        <v>1499</v>
      </c>
      <c r="D754" s="10"/>
      <c r="E754" t="s" s="9">
        <v>37</v>
      </c>
      <c r="F754" t="s" s="9">
        <v>1065</v>
      </c>
      <c r="G754" t="s" s="9">
        <v>112</v>
      </c>
      <c r="H754" s="10"/>
      <c r="I754" s="10"/>
      <c r="J754" s="10"/>
      <c r="K754" s="10"/>
      <c r="L754" s="10"/>
      <c r="M754" s="10"/>
      <c r="N754" s="10"/>
      <c r="O754" s="10"/>
      <c r="P754" s="10"/>
      <c r="Q754" s="10"/>
      <c r="R754" t="s" s="9">
        <f>IF($A754="select_one yna","yes","")</f>
        <v>37</v>
      </c>
      <c r="S754" s="11"/>
      <c r="T754" s="11"/>
    </row>
    <row r="755" ht="13.55" customHeight="1">
      <c r="A755" t="s" s="9">
        <v>108</v>
      </c>
      <c r="B755" t="s" s="9">
        <v>1500</v>
      </c>
      <c r="C755" t="s" s="9">
        <v>1501</v>
      </c>
      <c r="D755" t="s" s="9">
        <v>1502</v>
      </c>
      <c r="E755" t="s" s="9">
        <v>37</v>
      </c>
      <c r="F755" t="s" s="9">
        <v>1065</v>
      </c>
      <c r="G755" t="s" s="9">
        <v>112</v>
      </c>
      <c r="H755" s="10"/>
      <c r="I755" s="10"/>
      <c r="J755" s="10"/>
      <c r="K755" s="10"/>
      <c r="L755" s="10"/>
      <c r="M755" s="10"/>
      <c r="N755" s="10"/>
      <c r="O755" s="10"/>
      <c r="P755" s="10"/>
      <c r="Q755" s="10"/>
      <c r="R755" t="s" s="9">
        <f>IF($A755="select_one yna","yes","")</f>
        <v>37</v>
      </c>
      <c r="S755" s="11"/>
      <c r="T755" s="11"/>
    </row>
    <row r="756" ht="13.55" customHeight="1">
      <c r="A756" t="s" s="9">
        <v>108</v>
      </c>
      <c r="B756" t="s" s="9">
        <v>1503</v>
      </c>
      <c r="C756" t="s" s="9">
        <v>1504</v>
      </c>
      <c r="D756" s="10"/>
      <c r="E756" t="s" s="9">
        <v>37</v>
      </c>
      <c r="F756" t="s" s="9">
        <v>1065</v>
      </c>
      <c r="G756" t="s" s="9">
        <v>112</v>
      </c>
      <c r="H756" s="10"/>
      <c r="I756" s="10"/>
      <c r="J756" s="10"/>
      <c r="K756" s="10"/>
      <c r="L756" s="10"/>
      <c r="M756" s="10"/>
      <c r="N756" s="10"/>
      <c r="O756" s="10"/>
      <c r="P756" s="10"/>
      <c r="Q756" s="10"/>
      <c r="R756" t="s" s="9">
        <f>IF($A756="select_one yna","yes","")</f>
        <v>37</v>
      </c>
      <c r="S756" s="11"/>
      <c r="T756" s="11"/>
    </row>
    <row r="757" ht="13.55" customHeight="1">
      <c r="A757" t="s" s="9">
        <v>108</v>
      </c>
      <c r="B757" t="s" s="9">
        <v>1505</v>
      </c>
      <c r="C757" t="s" s="9">
        <v>1506</v>
      </c>
      <c r="D757" s="10"/>
      <c r="E757" t="s" s="9">
        <v>37</v>
      </c>
      <c r="F757" t="s" s="9">
        <v>1065</v>
      </c>
      <c r="G757" t="s" s="9">
        <v>112</v>
      </c>
      <c r="H757" s="10"/>
      <c r="I757" s="10"/>
      <c r="J757" s="10"/>
      <c r="K757" s="10"/>
      <c r="L757" s="10"/>
      <c r="M757" s="10"/>
      <c r="N757" s="10"/>
      <c r="O757" s="10"/>
      <c r="P757" s="10"/>
      <c r="Q757" s="10"/>
      <c r="R757" t="s" s="9">
        <f>IF($A757="select_one yna","yes","")</f>
        <v>37</v>
      </c>
      <c r="S757" s="11"/>
      <c r="T757" s="11"/>
    </row>
    <row r="758" ht="13.55" customHeight="1">
      <c r="A758" t="s" s="9">
        <v>108</v>
      </c>
      <c r="B758" t="s" s="9">
        <v>1507</v>
      </c>
      <c r="C758" t="s" s="9">
        <v>1508</v>
      </c>
      <c r="D758" s="10"/>
      <c r="E758" t="s" s="9">
        <v>37</v>
      </c>
      <c r="F758" t="s" s="9">
        <v>1065</v>
      </c>
      <c r="G758" t="s" s="9">
        <v>112</v>
      </c>
      <c r="H758" s="10"/>
      <c r="I758" s="10"/>
      <c r="J758" s="10"/>
      <c r="K758" s="10"/>
      <c r="L758" s="10"/>
      <c r="M758" s="10"/>
      <c r="N758" s="10"/>
      <c r="O758" s="10"/>
      <c r="P758" s="10"/>
      <c r="Q758" s="10"/>
      <c r="R758" t="s" s="9">
        <f>IF($A758="select_one yna","yes","")</f>
        <v>37</v>
      </c>
      <c r="S758" s="11"/>
      <c r="T758" s="11"/>
    </row>
    <row r="759" ht="13.55" customHeight="1">
      <c r="A759" t="s" s="9">
        <v>108</v>
      </c>
      <c r="B759" t="s" s="9">
        <v>1509</v>
      </c>
      <c r="C759" t="s" s="9">
        <v>1510</v>
      </c>
      <c r="D759" s="10"/>
      <c r="E759" t="s" s="9">
        <v>37</v>
      </c>
      <c r="F759" t="s" s="9">
        <v>1065</v>
      </c>
      <c r="G759" t="s" s="9">
        <v>112</v>
      </c>
      <c r="H759" s="10"/>
      <c r="I759" s="10"/>
      <c r="J759" s="10"/>
      <c r="K759" s="10"/>
      <c r="L759" s="10"/>
      <c r="M759" s="10"/>
      <c r="N759" s="10"/>
      <c r="O759" s="10"/>
      <c r="P759" s="10"/>
      <c r="Q759" s="10"/>
      <c r="R759" t="s" s="9">
        <f>IF($A759="select_one yna","yes","")</f>
        <v>37</v>
      </c>
      <c r="S759" s="11"/>
      <c r="T759" s="11"/>
    </row>
    <row r="760" ht="13.55" customHeight="1">
      <c r="A760" t="s" s="9">
        <v>108</v>
      </c>
      <c r="B760" t="s" s="9">
        <v>1511</v>
      </c>
      <c r="C760" t="s" s="9">
        <v>1512</v>
      </c>
      <c r="D760" s="10"/>
      <c r="E760" t="s" s="9">
        <v>37</v>
      </c>
      <c r="F760" t="s" s="9">
        <v>1065</v>
      </c>
      <c r="G760" t="s" s="9">
        <v>112</v>
      </c>
      <c r="H760" s="10"/>
      <c r="I760" s="10"/>
      <c r="J760" s="10"/>
      <c r="K760" s="10"/>
      <c r="L760" s="10"/>
      <c r="M760" s="10"/>
      <c r="N760" s="10"/>
      <c r="O760" s="10"/>
      <c r="P760" s="10"/>
      <c r="Q760" s="10"/>
      <c r="R760" t="s" s="9">
        <f>IF($A760="select_one yna","yes","")</f>
        <v>37</v>
      </c>
      <c r="S760" s="11"/>
      <c r="T760" s="11"/>
    </row>
    <row r="761" ht="13.55" customHeight="1">
      <c r="A761" t="s" s="9">
        <v>108</v>
      </c>
      <c r="B761" t="s" s="9">
        <v>1513</v>
      </c>
      <c r="C761" t="s" s="9">
        <v>1514</v>
      </c>
      <c r="D761" s="10"/>
      <c r="E761" t="s" s="9">
        <v>37</v>
      </c>
      <c r="F761" t="s" s="9">
        <v>1065</v>
      </c>
      <c r="G761" t="s" s="9">
        <v>112</v>
      </c>
      <c r="H761" s="10"/>
      <c r="I761" s="10"/>
      <c r="J761" s="10"/>
      <c r="K761" s="10"/>
      <c r="L761" s="10"/>
      <c r="M761" s="10"/>
      <c r="N761" s="10"/>
      <c r="O761" s="10"/>
      <c r="P761" s="10"/>
      <c r="Q761" s="10"/>
      <c r="R761" t="s" s="9">
        <f>IF($A761="select_one yna","yes","")</f>
        <v>37</v>
      </c>
      <c r="S761" s="11"/>
      <c r="T761" s="11"/>
    </row>
    <row r="762" ht="13.55" customHeight="1">
      <c r="A762" t="s" s="9">
        <v>108</v>
      </c>
      <c r="B762" t="s" s="9">
        <v>1515</v>
      </c>
      <c r="C762" t="s" s="9">
        <v>1516</v>
      </c>
      <c r="D762" t="s" s="9">
        <v>1517</v>
      </c>
      <c r="E762" t="s" s="9">
        <v>37</v>
      </c>
      <c r="F762" t="s" s="9">
        <v>1065</v>
      </c>
      <c r="G762" t="s" s="9">
        <v>112</v>
      </c>
      <c r="H762" s="10"/>
      <c r="I762" s="10"/>
      <c r="J762" s="10"/>
      <c r="K762" s="10"/>
      <c r="L762" s="10"/>
      <c r="M762" s="10"/>
      <c r="N762" s="10"/>
      <c r="O762" s="10"/>
      <c r="P762" s="10"/>
      <c r="Q762" s="10"/>
      <c r="R762" t="s" s="9">
        <f>IF($A762="select_one yna","yes","")</f>
        <v>37</v>
      </c>
      <c r="S762" s="11"/>
      <c r="T762" s="11"/>
    </row>
    <row r="763" ht="13.55" customHeight="1">
      <c r="A763" t="s" s="9">
        <v>108</v>
      </c>
      <c r="B763" t="s" s="9">
        <v>1518</v>
      </c>
      <c r="C763" t="s" s="9">
        <v>1519</v>
      </c>
      <c r="D763" s="10"/>
      <c r="E763" t="s" s="9">
        <v>37</v>
      </c>
      <c r="F763" t="s" s="9">
        <v>1065</v>
      </c>
      <c r="G763" t="s" s="9">
        <v>112</v>
      </c>
      <c r="H763" s="10"/>
      <c r="I763" s="10"/>
      <c r="J763" s="10"/>
      <c r="K763" s="10"/>
      <c r="L763" s="10"/>
      <c r="M763" s="10"/>
      <c r="N763" s="10"/>
      <c r="O763" s="10"/>
      <c r="P763" s="10"/>
      <c r="Q763" s="10"/>
      <c r="R763" t="s" s="9">
        <f>IF($A763="select_one yna","yes","")</f>
        <v>37</v>
      </c>
      <c r="S763" s="11"/>
      <c r="T763" s="11"/>
    </row>
    <row r="764" ht="13.55" customHeight="1">
      <c r="A764" t="s" s="9">
        <v>108</v>
      </c>
      <c r="B764" t="s" s="9">
        <v>1520</v>
      </c>
      <c r="C764" t="s" s="9">
        <v>1521</v>
      </c>
      <c r="D764" s="10"/>
      <c r="E764" t="s" s="9">
        <v>37</v>
      </c>
      <c r="F764" t="s" s="9">
        <v>1065</v>
      </c>
      <c r="G764" t="s" s="9">
        <v>112</v>
      </c>
      <c r="H764" s="10"/>
      <c r="I764" s="10"/>
      <c r="J764" s="10"/>
      <c r="K764" s="10"/>
      <c r="L764" s="10"/>
      <c r="M764" s="10"/>
      <c r="N764" s="10"/>
      <c r="O764" s="10"/>
      <c r="P764" s="10"/>
      <c r="Q764" s="10"/>
      <c r="R764" t="s" s="9">
        <f>IF($A764="select_one yna","yes","")</f>
        <v>37</v>
      </c>
      <c r="S764" s="11"/>
      <c r="T764" s="11"/>
    </row>
    <row r="765" ht="13.55" customHeight="1">
      <c r="A765" t="s" s="9">
        <v>108</v>
      </c>
      <c r="B765" t="s" s="9">
        <v>1522</v>
      </c>
      <c r="C765" t="s" s="9">
        <v>1523</v>
      </c>
      <c r="D765" s="10"/>
      <c r="E765" t="s" s="9">
        <v>37</v>
      </c>
      <c r="F765" t="s" s="9">
        <v>1065</v>
      </c>
      <c r="G765" t="s" s="9">
        <v>112</v>
      </c>
      <c r="H765" s="10"/>
      <c r="I765" s="10"/>
      <c r="J765" s="10"/>
      <c r="K765" s="10"/>
      <c r="L765" s="10"/>
      <c r="M765" s="10"/>
      <c r="N765" s="10"/>
      <c r="O765" s="10"/>
      <c r="P765" s="10"/>
      <c r="Q765" s="10"/>
      <c r="R765" t="s" s="9">
        <f>IF($A765="select_one yna","yes","")</f>
        <v>37</v>
      </c>
      <c r="S765" s="11"/>
      <c r="T765" s="11"/>
    </row>
    <row r="766" ht="30.75" customHeight="1">
      <c r="A766" t="s" s="9">
        <v>108</v>
      </c>
      <c r="B766" t="s" s="9">
        <v>1524</v>
      </c>
      <c r="C766" t="s" s="9">
        <v>1525</v>
      </c>
      <c r="D766" s="10"/>
      <c r="E766" t="s" s="9">
        <v>37</v>
      </c>
      <c r="F766" t="s" s="9">
        <v>1065</v>
      </c>
      <c r="G766" t="s" s="9">
        <v>112</v>
      </c>
      <c r="H766" s="10"/>
      <c r="I766" s="10"/>
      <c r="J766" s="10"/>
      <c r="K766" s="10"/>
      <c r="L766" s="10"/>
      <c r="M766" s="10"/>
      <c r="N766" s="10"/>
      <c r="O766" s="10"/>
      <c r="P766" s="10"/>
      <c r="Q766" s="10"/>
      <c r="R766" t="s" s="9">
        <f>IF($A766="select_one yna","yes","")</f>
        <v>37</v>
      </c>
      <c r="S766" s="11"/>
      <c r="T766" s="11"/>
    </row>
    <row r="767" ht="13.55" customHeight="1">
      <c r="A767" t="s" s="9">
        <v>21</v>
      </c>
      <c r="B767" t="s" s="9">
        <v>1526</v>
      </c>
      <c r="C767" t="s" s="9">
        <v>1527</v>
      </c>
      <c r="D767" s="10"/>
      <c r="E767" s="10"/>
      <c r="F767" s="10"/>
      <c r="G767" s="10"/>
      <c r="H767" s="10"/>
      <c r="I767" s="10"/>
      <c r="J767" s="10"/>
      <c r="K767" s="10"/>
      <c r="L767" s="10"/>
      <c r="M767" s="10"/>
      <c r="N767" s="10"/>
      <c r="O767" s="10"/>
      <c r="P767" s="10"/>
      <c r="Q767" s="10"/>
      <c r="R767" t="s" s="9">
        <f>IF($A767="select_one yna","yes","")</f>
      </c>
      <c r="S767" s="11"/>
      <c r="T767" s="11"/>
    </row>
    <row r="768" ht="13.55" customHeight="1">
      <c r="A768" t="s" s="9">
        <v>108</v>
      </c>
      <c r="B768" t="s" s="9">
        <v>1528</v>
      </c>
      <c r="C768" t="s" s="9">
        <v>1529</v>
      </c>
      <c r="D768" s="10"/>
      <c r="E768" t="s" s="9">
        <v>37</v>
      </c>
      <c r="F768" t="s" s="9">
        <v>1065</v>
      </c>
      <c r="G768" t="s" s="9">
        <v>112</v>
      </c>
      <c r="H768" s="10"/>
      <c r="I768" s="10"/>
      <c r="J768" s="10"/>
      <c r="K768" s="10"/>
      <c r="L768" s="10"/>
      <c r="M768" s="10"/>
      <c r="N768" s="10"/>
      <c r="O768" s="10"/>
      <c r="P768" s="10"/>
      <c r="Q768" s="10"/>
      <c r="R768" t="s" s="9">
        <f>IF($A768="select_one yna","yes","")</f>
        <v>37</v>
      </c>
      <c r="S768" s="11"/>
      <c r="T768" s="11"/>
    </row>
    <row r="769" ht="13.55" customHeight="1">
      <c r="A769" t="s" s="9">
        <v>108</v>
      </c>
      <c r="B769" t="s" s="9">
        <v>1530</v>
      </c>
      <c r="C769" t="s" s="9">
        <v>1531</v>
      </c>
      <c r="D769" s="10"/>
      <c r="E769" t="s" s="9">
        <v>37</v>
      </c>
      <c r="F769" t="s" s="9">
        <v>1065</v>
      </c>
      <c r="G769" t="s" s="9">
        <v>112</v>
      </c>
      <c r="H769" s="10"/>
      <c r="I769" s="10"/>
      <c r="J769" s="10"/>
      <c r="K769" s="10"/>
      <c r="L769" s="10"/>
      <c r="M769" s="10"/>
      <c r="N769" s="10"/>
      <c r="O769" s="10"/>
      <c r="P769" s="10"/>
      <c r="Q769" s="10"/>
      <c r="R769" t="s" s="9">
        <f>IF($A769="select_one yna","yes","")</f>
        <v>37</v>
      </c>
      <c r="S769" s="11"/>
      <c r="T769" s="11"/>
    </row>
    <row r="770" ht="13.55" customHeight="1">
      <c r="A770" t="s" s="9">
        <v>91</v>
      </c>
      <c r="B770" t="s" s="9">
        <v>1532</v>
      </c>
      <c r="C770" t="s" s="9">
        <v>1533</v>
      </c>
      <c r="D770" s="10"/>
      <c r="E770" t="s" s="9">
        <v>37</v>
      </c>
      <c r="F770" t="s" s="9">
        <v>1065</v>
      </c>
      <c r="G770" t="s" s="9">
        <v>112</v>
      </c>
      <c r="H770" s="10"/>
      <c r="I770" s="10"/>
      <c r="J770" t="s" s="9">
        <v>94</v>
      </c>
      <c r="K770" s="10"/>
      <c r="L770" s="10"/>
      <c r="M770" s="10"/>
      <c r="N770" s="10"/>
      <c r="O770" s="10"/>
      <c r="P770" s="10"/>
      <c r="Q770" s="10"/>
      <c r="R770" t="s" s="9">
        <f>IF($A770="select_one yna","yes","")</f>
      </c>
      <c r="S770" s="11"/>
      <c r="T770" s="11"/>
    </row>
    <row r="771" ht="13.55" customHeight="1">
      <c r="A771" t="s" s="9">
        <v>108</v>
      </c>
      <c r="B771" t="s" s="9">
        <v>1534</v>
      </c>
      <c r="C771" t="s" s="9">
        <v>1535</v>
      </c>
      <c r="D771" s="10"/>
      <c r="E771" t="s" s="9">
        <v>37</v>
      </c>
      <c r="F771" t="s" s="9">
        <v>1065</v>
      </c>
      <c r="G771" t="s" s="9">
        <v>112</v>
      </c>
      <c r="H771" s="10"/>
      <c r="I771" s="10"/>
      <c r="J771" s="10"/>
      <c r="K771" s="10"/>
      <c r="L771" s="10"/>
      <c r="M771" s="10"/>
      <c r="N771" s="10"/>
      <c r="O771" s="10"/>
      <c r="P771" s="10"/>
      <c r="Q771" s="10"/>
      <c r="R771" t="s" s="9">
        <f>IF($A771="select_one yna","yes","")</f>
        <v>37</v>
      </c>
      <c r="S771" s="11"/>
      <c r="T771" s="11"/>
    </row>
    <row r="772" ht="13.55" customHeight="1">
      <c r="A772" t="s" s="9">
        <v>108</v>
      </c>
      <c r="B772" t="s" s="9">
        <v>1536</v>
      </c>
      <c r="C772" t="s" s="9">
        <v>1537</v>
      </c>
      <c r="D772" s="10"/>
      <c r="E772" t="s" s="9">
        <v>37</v>
      </c>
      <c r="F772" t="s" s="9">
        <v>1065</v>
      </c>
      <c r="G772" t="s" s="9">
        <v>112</v>
      </c>
      <c r="H772" s="10"/>
      <c r="I772" s="10"/>
      <c r="J772" s="10"/>
      <c r="K772" s="10"/>
      <c r="L772" s="10"/>
      <c r="M772" s="10"/>
      <c r="N772" s="10"/>
      <c r="O772" s="10"/>
      <c r="P772" s="10"/>
      <c r="Q772" s="10"/>
      <c r="R772" t="s" s="9">
        <f>IF($A772="select_one yna","yes","")</f>
        <v>37</v>
      </c>
      <c r="S772" s="11"/>
      <c r="T772" s="11"/>
    </row>
    <row r="773" ht="13.55" customHeight="1">
      <c r="A773" t="s" s="9">
        <v>108</v>
      </c>
      <c r="B773" t="s" s="9">
        <v>1538</v>
      </c>
      <c r="C773" t="s" s="9">
        <v>1539</v>
      </c>
      <c r="D773" s="10"/>
      <c r="E773" t="s" s="9">
        <v>37</v>
      </c>
      <c r="F773" t="s" s="9">
        <v>1065</v>
      </c>
      <c r="G773" t="s" s="9">
        <v>112</v>
      </c>
      <c r="H773" s="10"/>
      <c r="I773" s="10"/>
      <c r="J773" s="10"/>
      <c r="K773" s="10"/>
      <c r="L773" s="10"/>
      <c r="M773" s="10"/>
      <c r="N773" s="10"/>
      <c r="O773" s="10"/>
      <c r="P773" s="10"/>
      <c r="Q773" s="10"/>
      <c r="R773" t="s" s="9">
        <f>IF($A773="select_one yna","yes","")</f>
        <v>37</v>
      </c>
      <c r="S773" s="11"/>
      <c r="T773" s="11"/>
    </row>
    <row r="774" ht="13.55" customHeight="1">
      <c r="A774" t="s" s="9">
        <v>108</v>
      </c>
      <c r="B774" t="s" s="9">
        <v>1540</v>
      </c>
      <c r="C774" t="s" s="9">
        <v>1541</v>
      </c>
      <c r="D774" s="10"/>
      <c r="E774" t="s" s="9">
        <v>37</v>
      </c>
      <c r="F774" t="s" s="9">
        <v>1065</v>
      </c>
      <c r="G774" t="s" s="9">
        <v>112</v>
      </c>
      <c r="H774" s="10"/>
      <c r="I774" s="10"/>
      <c r="J774" s="10"/>
      <c r="K774" s="10"/>
      <c r="L774" s="10"/>
      <c r="M774" s="10"/>
      <c r="N774" s="10"/>
      <c r="O774" s="10"/>
      <c r="P774" s="10"/>
      <c r="Q774" s="10"/>
      <c r="R774" t="s" s="9">
        <f>IF($A774="select_one yna","yes","")</f>
        <v>37</v>
      </c>
      <c r="S774" s="11"/>
      <c r="T774" s="11"/>
    </row>
    <row r="775" ht="13.55" customHeight="1">
      <c r="A775" t="s" s="9">
        <v>108</v>
      </c>
      <c r="B775" t="s" s="9">
        <v>1542</v>
      </c>
      <c r="C775" t="s" s="9">
        <v>1543</v>
      </c>
      <c r="D775" s="10"/>
      <c r="E775" t="s" s="9">
        <v>37</v>
      </c>
      <c r="F775" t="s" s="9">
        <v>1065</v>
      </c>
      <c r="G775" t="s" s="9">
        <v>112</v>
      </c>
      <c r="H775" s="10"/>
      <c r="I775" s="10"/>
      <c r="J775" s="10"/>
      <c r="K775" s="10"/>
      <c r="L775" s="10"/>
      <c r="M775" s="10"/>
      <c r="N775" s="10"/>
      <c r="O775" s="10"/>
      <c r="P775" s="10"/>
      <c r="Q775" s="10"/>
      <c r="R775" t="s" s="9">
        <f>IF($A775="select_one yna","yes","")</f>
        <v>37</v>
      </c>
      <c r="S775" s="11"/>
      <c r="T775" s="11"/>
    </row>
    <row r="776" ht="13.55" customHeight="1">
      <c r="A776" t="s" s="9">
        <v>108</v>
      </c>
      <c r="B776" t="s" s="9">
        <v>1544</v>
      </c>
      <c r="C776" t="s" s="9">
        <v>1545</v>
      </c>
      <c r="D776" s="10"/>
      <c r="E776" t="s" s="9">
        <v>37</v>
      </c>
      <c r="F776" t="s" s="9">
        <v>1065</v>
      </c>
      <c r="G776" t="s" s="9">
        <v>112</v>
      </c>
      <c r="H776" s="10"/>
      <c r="I776" s="10"/>
      <c r="J776" s="10"/>
      <c r="K776" s="10"/>
      <c r="L776" s="10"/>
      <c r="M776" s="10"/>
      <c r="N776" s="10"/>
      <c r="O776" s="10"/>
      <c r="P776" s="10"/>
      <c r="Q776" s="10"/>
      <c r="R776" t="s" s="9">
        <f>IF($A776="select_one yna","yes","")</f>
        <v>37</v>
      </c>
      <c r="S776" s="11"/>
      <c r="T776" s="11"/>
    </row>
    <row r="777" ht="13.55" customHeight="1">
      <c r="A777" t="s" s="9">
        <v>91</v>
      </c>
      <c r="B777" t="s" s="9">
        <v>1546</v>
      </c>
      <c r="C777" t="s" s="9">
        <v>1547</v>
      </c>
      <c r="D777" t="s" s="9">
        <v>1064</v>
      </c>
      <c r="E777" t="s" s="9">
        <v>37</v>
      </c>
      <c r="F777" t="s" s="9">
        <v>1065</v>
      </c>
      <c r="G777" t="s" s="9">
        <v>112</v>
      </c>
      <c r="H777" s="10"/>
      <c r="I777" s="10"/>
      <c r="J777" t="s" s="9">
        <v>94</v>
      </c>
      <c r="K777" s="10"/>
      <c r="L777" s="10"/>
      <c r="M777" s="10"/>
      <c r="N777" s="10"/>
      <c r="O777" s="10"/>
      <c r="P777" s="10"/>
      <c r="Q777" s="10"/>
      <c r="R777" t="s" s="9">
        <f>IF($A777="select_one yna","yes","")</f>
      </c>
      <c r="S777" s="11"/>
      <c r="T777" s="11"/>
    </row>
    <row r="778" ht="13.55" customHeight="1">
      <c r="A778" t="s" s="9">
        <v>91</v>
      </c>
      <c r="B778" t="s" s="9">
        <v>1548</v>
      </c>
      <c r="C778" t="s" s="9">
        <v>1549</v>
      </c>
      <c r="D778" t="s" s="9">
        <v>1064</v>
      </c>
      <c r="E778" t="s" s="9">
        <v>37</v>
      </c>
      <c r="F778" t="s" s="9">
        <v>1550</v>
      </c>
      <c r="G778" t="s" s="9">
        <v>112</v>
      </c>
      <c r="H778" s="10"/>
      <c r="I778" s="10"/>
      <c r="J778" t="s" s="9">
        <v>94</v>
      </c>
      <c r="K778" s="10"/>
      <c r="L778" s="10"/>
      <c r="M778" s="10"/>
      <c r="N778" s="10"/>
      <c r="O778" s="10"/>
      <c r="P778" s="10"/>
      <c r="Q778" s="10"/>
      <c r="R778" t="s" s="9">
        <f>IF($A778="select_one yna","yes","")</f>
      </c>
      <c r="S778" s="11"/>
      <c r="T778" s="11"/>
    </row>
    <row r="779" ht="13.55" customHeight="1">
      <c r="A779" t="s" s="9">
        <v>91</v>
      </c>
      <c r="B779" t="s" s="9">
        <v>1551</v>
      </c>
      <c r="C779" t="s" s="9">
        <v>1552</v>
      </c>
      <c r="D779" t="s" s="9">
        <v>1064</v>
      </c>
      <c r="E779" t="s" s="9">
        <v>37</v>
      </c>
      <c r="F779" t="s" s="9">
        <v>1065</v>
      </c>
      <c r="G779" t="s" s="9">
        <v>112</v>
      </c>
      <c r="H779" s="10"/>
      <c r="I779" s="10"/>
      <c r="J779" t="s" s="9">
        <v>94</v>
      </c>
      <c r="K779" s="10"/>
      <c r="L779" s="10"/>
      <c r="M779" s="10"/>
      <c r="N779" s="10"/>
      <c r="O779" s="10"/>
      <c r="P779" s="10"/>
      <c r="Q779" s="10"/>
      <c r="R779" t="s" s="9">
        <f>IF($A779="select_one yna","yes","")</f>
      </c>
      <c r="S779" s="11"/>
      <c r="T779" s="11"/>
    </row>
    <row r="780" ht="13.55" customHeight="1">
      <c r="A780" t="s" s="9">
        <v>91</v>
      </c>
      <c r="B780" t="s" s="9">
        <v>1553</v>
      </c>
      <c r="C780" t="s" s="9">
        <v>1554</v>
      </c>
      <c r="D780" t="s" s="9">
        <v>1064</v>
      </c>
      <c r="E780" s="10"/>
      <c r="F780" t="s" s="9">
        <v>1555</v>
      </c>
      <c r="G780" t="s" s="9">
        <v>112</v>
      </c>
      <c r="H780" s="10"/>
      <c r="I780" s="10"/>
      <c r="J780" t="s" s="9">
        <v>94</v>
      </c>
      <c r="K780" s="10"/>
      <c r="L780" s="10"/>
      <c r="M780" s="10"/>
      <c r="N780" s="10"/>
      <c r="O780" s="10"/>
      <c r="P780" s="10"/>
      <c r="Q780" s="10"/>
      <c r="R780" t="s" s="9">
        <f>IF($A780="select_one yna","yes","")</f>
      </c>
      <c r="S780" s="11"/>
      <c r="T780" s="11"/>
    </row>
    <row r="781" ht="30.75" customHeight="1">
      <c r="A781" t="s" s="9">
        <v>108</v>
      </c>
      <c r="B781" t="s" s="9">
        <v>1556</v>
      </c>
      <c r="C781" t="s" s="9">
        <v>1557</v>
      </c>
      <c r="D781" s="10"/>
      <c r="E781" t="s" s="9">
        <v>37</v>
      </c>
      <c r="F781" t="s" s="9">
        <v>1065</v>
      </c>
      <c r="G781" t="s" s="9">
        <v>112</v>
      </c>
      <c r="H781" s="10"/>
      <c r="I781" s="10"/>
      <c r="J781" s="10"/>
      <c r="K781" s="10"/>
      <c r="L781" s="10"/>
      <c r="M781" s="10"/>
      <c r="N781" s="10"/>
      <c r="O781" s="10"/>
      <c r="P781" s="10"/>
      <c r="Q781" s="10"/>
      <c r="R781" t="s" s="9">
        <f>IF($A781="select_one yna","yes","")</f>
        <v>37</v>
      </c>
      <c r="S781" s="11"/>
      <c r="T781" s="11"/>
    </row>
    <row r="782" ht="13.55" customHeight="1">
      <c r="A782" t="s" s="9">
        <v>108</v>
      </c>
      <c r="B782" t="s" s="9">
        <v>1558</v>
      </c>
      <c r="C782" t="s" s="9">
        <v>1559</v>
      </c>
      <c r="D782" s="10"/>
      <c r="E782" t="s" s="9">
        <v>37</v>
      </c>
      <c r="F782" t="s" s="9">
        <v>1065</v>
      </c>
      <c r="G782" t="s" s="9">
        <v>112</v>
      </c>
      <c r="H782" s="10"/>
      <c r="I782" s="10"/>
      <c r="J782" s="10"/>
      <c r="K782" s="10"/>
      <c r="L782" s="10"/>
      <c r="M782" s="10"/>
      <c r="N782" s="10"/>
      <c r="O782" s="10"/>
      <c r="P782" s="10"/>
      <c r="Q782" s="10"/>
      <c r="R782" t="s" s="9">
        <f>IF($A782="select_one yna","yes","")</f>
        <v>37</v>
      </c>
      <c r="S782" s="11"/>
      <c r="T782" s="11"/>
    </row>
    <row r="783" ht="13.55" customHeight="1">
      <c r="A783" t="s" s="9">
        <v>108</v>
      </c>
      <c r="B783" t="s" s="9">
        <v>1560</v>
      </c>
      <c r="C783" t="s" s="9">
        <v>1561</v>
      </c>
      <c r="D783" s="10"/>
      <c r="E783" t="s" s="9">
        <v>37</v>
      </c>
      <c r="F783" t="s" s="9">
        <v>1065</v>
      </c>
      <c r="G783" t="s" s="9">
        <v>112</v>
      </c>
      <c r="H783" s="10"/>
      <c r="I783" s="10"/>
      <c r="J783" s="10"/>
      <c r="K783" s="10"/>
      <c r="L783" s="10"/>
      <c r="M783" s="10"/>
      <c r="N783" s="10"/>
      <c r="O783" s="10"/>
      <c r="P783" s="10"/>
      <c r="Q783" s="10"/>
      <c r="R783" t="s" s="9">
        <f>IF($A783="select_one yna","yes","")</f>
        <v>37</v>
      </c>
      <c r="S783" s="11"/>
      <c r="T783" s="11"/>
    </row>
    <row r="784" ht="13.55" customHeight="1">
      <c r="A784" t="s" s="9">
        <v>108</v>
      </c>
      <c r="B784" t="s" s="9">
        <v>1562</v>
      </c>
      <c r="C784" t="s" s="9">
        <v>1563</v>
      </c>
      <c r="D784" s="10"/>
      <c r="E784" t="s" s="9">
        <v>37</v>
      </c>
      <c r="F784" t="s" s="9">
        <v>1065</v>
      </c>
      <c r="G784" t="s" s="9">
        <v>112</v>
      </c>
      <c r="H784" s="10"/>
      <c r="I784" s="10"/>
      <c r="J784" s="10"/>
      <c r="K784" s="10"/>
      <c r="L784" s="10"/>
      <c r="M784" s="10"/>
      <c r="N784" s="10"/>
      <c r="O784" s="10"/>
      <c r="P784" s="10"/>
      <c r="Q784" s="10"/>
      <c r="R784" t="s" s="9">
        <f>IF($A784="select_one yna","yes","")</f>
        <v>37</v>
      </c>
      <c r="S784" s="11"/>
      <c r="T784" s="11"/>
    </row>
    <row r="785" ht="13.55" customHeight="1">
      <c r="A785" t="s" s="9">
        <v>108</v>
      </c>
      <c r="B785" t="s" s="9">
        <v>1564</v>
      </c>
      <c r="C785" t="s" s="9">
        <v>1565</v>
      </c>
      <c r="D785" s="10"/>
      <c r="E785" s="10"/>
      <c r="F785" t="s" s="9">
        <v>1065</v>
      </c>
      <c r="G785" t="s" s="9">
        <v>112</v>
      </c>
      <c r="H785" s="10"/>
      <c r="I785" s="10"/>
      <c r="J785" s="10"/>
      <c r="K785" s="10"/>
      <c r="L785" s="10"/>
      <c r="M785" s="10"/>
      <c r="N785" s="10"/>
      <c r="O785" s="10"/>
      <c r="P785" s="10"/>
      <c r="Q785" s="10"/>
      <c r="R785" t="s" s="9">
        <f>IF($A785="select_one yna","yes","")</f>
        <v>37</v>
      </c>
      <c r="S785" s="11"/>
      <c r="T785" s="11"/>
    </row>
    <row r="786" ht="13.55" customHeight="1">
      <c r="A786" t="s" s="9">
        <v>108</v>
      </c>
      <c r="B786" t="s" s="9">
        <v>1566</v>
      </c>
      <c r="C786" t="s" s="9">
        <v>1567</v>
      </c>
      <c r="D786" s="10"/>
      <c r="E786" t="s" s="9">
        <v>37</v>
      </c>
      <c r="F786" t="s" s="9">
        <v>1065</v>
      </c>
      <c r="G786" t="s" s="9">
        <v>112</v>
      </c>
      <c r="H786" s="10"/>
      <c r="I786" s="10"/>
      <c r="J786" s="10"/>
      <c r="K786" s="10"/>
      <c r="L786" s="10"/>
      <c r="M786" s="10"/>
      <c r="N786" s="10"/>
      <c r="O786" s="10"/>
      <c r="P786" s="10"/>
      <c r="Q786" s="10"/>
      <c r="R786" t="s" s="9">
        <f>IF($A786="select_one yna","yes","")</f>
        <v>37</v>
      </c>
      <c r="S786" s="11"/>
      <c r="T786" s="11"/>
    </row>
    <row r="787" ht="13.55" customHeight="1">
      <c r="A787" t="s" s="9">
        <v>108</v>
      </c>
      <c r="B787" t="s" s="9">
        <v>1568</v>
      </c>
      <c r="C787" t="s" s="9">
        <v>1569</v>
      </c>
      <c r="D787" s="10"/>
      <c r="E787" t="s" s="9">
        <v>37</v>
      </c>
      <c r="F787" t="s" s="9">
        <v>1065</v>
      </c>
      <c r="G787" t="s" s="9">
        <v>112</v>
      </c>
      <c r="H787" s="10"/>
      <c r="I787" s="10"/>
      <c r="J787" s="10"/>
      <c r="K787" s="10"/>
      <c r="L787" s="10"/>
      <c r="M787" s="10"/>
      <c r="N787" s="10"/>
      <c r="O787" s="10"/>
      <c r="P787" s="10"/>
      <c r="Q787" s="10"/>
      <c r="R787" t="s" s="9">
        <f>IF($A787="select_one yna","yes","")</f>
        <v>37</v>
      </c>
      <c r="S787" s="11"/>
      <c r="T787" s="11"/>
    </row>
    <row r="788" ht="13.55" customHeight="1">
      <c r="A788" t="s" s="9">
        <v>63</v>
      </c>
      <c r="B788" t="s" s="9">
        <v>1570</v>
      </c>
      <c r="C788" t="s" s="9">
        <v>1571</v>
      </c>
      <c r="D788" s="10"/>
      <c r="E788" t="s" s="9">
        <v>37</v>
      </c>
      <c r="F788" t="s" s="9">
        <v>1572</v>
      </c>
      <c r="G788" t="s" s="9">
        <v>112</v>
      </c>
      <c r="H788" s="10"/>
      <c r="I788" s="10"/>
      <c r="J788" s="10"/>
      <c r="K788" s="10"/>
      <c r="L788" s="10"/>
      <c r="M788" s="10"/>
      <c r="N788" s="10"/>
      <c r="O788" s="10"/>
      <c r="P788" s="10"/>
      <c r="Q788" s="10"/>
      <c r="R788" t="s" s="9">
        <f>IF($A788="select_one yna","yes","")</f>
      </c>
      <c r="S788" s="11"/>
      <c r="T788" s="11"/>
    </row>
    <row r="789" ht="30.75" customHeight="1">
      <c r="A789" t="s" s="9">
        <v>108</v>
      </c>
      <c r="B789" t="s" s="9">
        <v>1573</v>
      </c>
      <c r="C789" t="s" s="9">
        <v>1574</v>
      </c>
      <c r="D789" s="10"/>
      <c r="E789" t="s" s="9">
        <v>37</v>
      </c>
      <c r="F789" t="s" s="9">
        <v>1065</v>
      </c>
      <c r="G789" t="s" s="9">
        <v>112</v>
      </c>
      <c r="H789" s="10"/>
      <c r="I789" s="10"/>
      <c r="J789" s="10"/>
      <c r="K789" s="10"/>
      <c r="L789" s="10"/>
      <c r="M789" s="10"/>
      <c r="N789" s="10"/>
      <c r="O789" s="10"/>
      <c r="P789" s="10"/>
      <c r="Q789" s="10"/>
      <c r="R789" t="s" s="9">
        <f>IF($A789="select_one yna","yes","")</f>
        <v>37</v>
      </c>
      <c r="S789" s="11"/>
      <c r="T789" s="11"/>
    </row>
    <row r="790" ht="30.75" customHeight="1">
      <c r="A790" t="s" s="9">
        <v>108</v>
      </c>
      <c r="B790" t="s" s="9">
        <v>1575</v>
      </c>
      <c r="C790" t="s" s="9">
        <v>1576</v>
      </c>
      <c r="D790" s="10"/>
      <c r="E790" t="s" s="9">
        <v>37</v>
      </c>
      <c r="F790" t="s" s="9">
        <v>1065</v>
      </c>
      <c r="G790" t="s" s="9">
        <v>112</v>
      </c>
      <c r="H790" s="10"/>
      <c r="I790" s="10"/>
      <c r="J790" s="10"/>
      <c r="K790" s="10"/>
      <c r="L790" s="10"/>
      <c r="M790" s="10"/>
      <c r="N790" s="10"/>
      <c r="O790" s="10"/>
      <c r="P790" s="10"/>
      <c r="Q790" s="10"/>
      <c r="R790" t="s" s="9">
        <f>IF($A790="select_one yna","yes","")</f>
        <v>37</v>
      </c>
      <c r="S790" s="11"/>
      <c r="T790" s="11"/>
    </row>
    <row r="791" ht="13.55" customHeight="1">
      <c r="A791" t="s" s="9">
        <v>108</v>
      </c>
      <c r="B791" t="s" s="9">
        <v>1577</v>
      </c>
      <c r="C791" t="s" s="9">
        <v>1578</v>
      </c>
      <c r="D791" s="10"/>
      <c r="E791" t="s" s="9">
        <v>37</v>
      </c>
      <c r="F791" t="s" s="9">
        <v>1065</v>
      </c>
      <c r="G791" t="s" s="9">
        <v>112</v>
      </c>
      <c r="H791" s="10"/>
      <c r="I791" s="10"/>
      <c r="J791" s="10"/>
      <c r="K791" s="10"/>
      <c r="L791" s="10"/>
      <c r="M791" s="10"/>
      <c r="N791" s="10"/>
      <c r="O791" s="10"/>
      <c r="P791" s="10"/>
      <c r="Q791" s="10"/>
      <c r="R791" t="s" s="9">
        <f>IF($A791="select_one yna","yes","")</f>
        <v>37</v>
      </c>
      <c r="S791" s="11"/>
      <c r="T791" s="11"/>
    </row>
    <row r="792" ht="13.55" customHeight="1">
      <c r="A792" t="s" s="9">
        <v>108</v>
      </c>
      <c r="B792" t="s" s="9">
        <v>1579</v>
      </c>
      <c r="C792" t="s" s="9">
        <v>1580</v>
      </c>
      <c r="D792" s="10"/>
      <c r="E792" t="s" s="9">
        <v>37</v>
      </c>
      <c r="F792" t="s" s="9">
        <v>1065</v>
      </c>
      <c r="G792" t="s" s="9">
        <v>112</v>
      </c>
      <c r="H792" s="10"/>
      <c r="I792" s="10"/>
      <c r="J792" s="10"/>
      <c r="K792" s="10"/>
      <c r="L792" s="10"/>
      <c r="M792" s="10"/>
      <c r="N792" s="10"/>
      <c r="O792" s="10"/>
      <c r="P792" s="10"/>
      <c r="Q792" s="10"/>
      <c r="R792" t="s" s="9">
        <f>IF($A792="select_one yna","yes","")</f>
        <v>37</v>
      </c>
      <c r="S792" s="11"/>
      <c r="T792" s="11"/>
    </row>
    <row r="793" ht="13.55" customHeight="1">
      <c r="A793" t="s" s="9">
        <v>108</v>
      </c>
      <c r="B793" t="s" s="9">
        <v>1581</v>
      </c>
      <c r="C793" t="s" s="9">
        <v>1582</v>
      </c>
      <c r="D793" s="10"/>
      <c r="E793" t="s" s="9">
        <v>37</v>
      </c>
      <c r="F793" t="s" s="9">
        <v>1065</v>
      </c>
      <c r="G793" t="s" s="9">
        <v>112</v>
      </c>
      <c r="H793" s="10"/>
      <c r="I793" s="10"/>
      <c r="J793" s="10"/>
      <c r="K793" s="10"/>
      <c r="L793" s="10"/>
      <c r="M793" s="10"/>
      <c r="N793" s="10"/>
      <c r="O793" s="10"/>
      <c r="P793" s="10"/>
      <c r="Q793" s="10"/>
      <c r="R793" t="s" s="9">
        <f>IF($A793="select_one yna","yes","")</f>
        <v>37</v>
      </c>
      <c r="S793" s="11"/>
      <c r="T793" s="11"/>
    </row>
    <row r="794" ht="13.55" customHeight="1">
      <c r="A794" t="s" s="9">
        <v>108</v>
      </c>
      <c r="B794" t="s" s="9">
        <v>1583</v>
      </c>
      <c r="C794" t="s" s="9">
        <v>1584</v>
      </c>
      <c r="D794" s="10"/>
      <c r="E794" t="s" s="9">
        <v>37</v>
      </c>
      <c r="F794" t="s" s="9">
        <v>1065</v>
      </c>
      <c r="G794" t="s" s="9">
        <v>112</v>
      </c>
      <c r="H794" s="10"/>
      <c r="I794" s="10"/>
      <c r="J794" s="10"/>
      <c r="K794" s="10"/>
      <c r="L794" s="10"/>
      <c r="M794" s="10"/>
      <c r="N794" s="10"/>
      <c r="O794" s="10"/>
      <c r="P794" s="10"/>
      <c r="Q794" s="10"/>
      <c r="R794" t="s" s="9">
        <f>IF($A794="select_one yna","yes","")</f>
        <v>37</v>
      </c>
      <c r="S794" s="11"/>
      <c r="T794" s="11"/>
    </row>
    <row r="795" ht="30.75" customHeight="1">
      <c r="A795" t="s" s="9">
        <v>108</v>
      </c>
      <c r="B795" t="s" s="9">
        <v>1585</v>
      </c>
      <c r="C795" t="s" s="9">
        <v>1586</v>
      </c>
      <c r="D795" s="10"/>
      <c r="E795" t="s" s="9">
        <v>37</v>
      </c>
      <c r="F795" t="s" s="9">
        <v>1065</v>
      </c>
      <c r="G795" t="s" s="9">
        <v>112</v>
      </c>
      <c r="H795" s="10"/>
      <c r="I795" s="10"/>
      <c r="J795" s="10"/>
      <c r="K795" s="10"/>
      <c r="L795" s="10"/>
      <c r="M795" s="10"/>
      <c r="N795" s="10"/>
      <c r="O795" s="10"/>
      <c r="P795" s="10"/>
      <c r="Q795" s="10"/>
      <c r="R795" t="s" s="9">
        <f>IF($A795="select_one yna","yes","")</f>
        <v>37</v>
      </c>
      <c r="S795" s="11"/>
      <c r="T795" s="11"/>
    </row>
    <row r="796" ht="30.75" customHeight="1">
      <c r="A796" t="s" s="9">
        <v>108</v>
      </c>
      <c r="B796" t="s" s="9">
        <v>1587</v>
      </c>
      <c r="C796" t="s" s="9">
        <v>1588</v>
      </c>
      <c r="D796" s="10"/>
      <c r="E796" t="s" s="9">
        <v>37</v>
      </c>
      <c r="F796" t="s" s="9">
        <v>1065</v>
      </c>
      <c r="G796" t="s" s="9">
        <v>112</v>
      </c>
      <c r="H796" s="10"/>
      <c r="I796" s="10"/>
      <c r="J796" s="10"/>
      <c r="K796" s="10"/>
      <c r="L796" s="10"/>
      <c r="M796" s="10"/>
      <c r="N796" s="10"/>
      <c r="O796" s="10"/>
      <c r="P796" s="10"/>
      <c r="Q796" s="10"/>
      <c r="R796" t="s" s="9">
        <f>IF($A796="select_one yna","yes","")</f>
        <v>37</v>
      </c>
      <c r="S796" s="11"/>
      <c r="T796" s="11"/>
    </row>
    <row r="797" ht="30.75" customHeight="1">
      <c r="A797" t="s" s="9">
        <v>108</v>
      </c>
      <c r="B797" t="s" s="9">
        <v>1589</v>
      </c>
      <c r="C797" t="s" s="9">
        <v>1590</v>
      </c>
      <c r="D797" s="10"/>
      <c r="E797" t="s" s="9">
        <v>37</v>
      </c>
      <c r="F797" t="s" s="9">
        <v>1065</v>
      </c>
      <c r="G797" t="s" s="9">
        <v>112</v>
      </c>
      <c r="H797" s="10"/>
      <c r="I797" s="10"/>
      <c r="J797" s="10"/>
      <c r="K797" s="10"/>
      <c r="L797" s="10"/>
      <c r="M797" s="10"/>
      <c r="N797" s="10"/>
      <c r="O797" s="10"/>
      <c r="P797" s="10"/>
      <c r="Q797" s="10"/>
      <c r="R797" t="s" s="9">
        <f>IF($A797="select_one yna","yes","")</f>
        <v>37</v>
      </c>
      <c r="S797" s="11"/>
      <c r="T797" s="11"/>
    </row>
    <row r="798" ht="13.55" customHeight="1">
      <c r="A798" t="s" s="9">
        <v>108</v>
      </c>
      <c r="B798" t="s" s="9">
        <v>1591</v>
      </c>
      <c r="C798" t="s" s="9">
        <v>1592</v>
      </c>
      <c r="D798" s="10"/>
      <c r="E798" t="s" s="9">
        <v>37</v>
      </c>
      <c r="F798" t="s" s="9">
        <v>1065</v>
      </c>
      <c r="G798" t="s" s="9">
        <v>112</v>
      </c>
      <c r="H798" s="10"/>
      <c r="I798" s="10"/>
      <c r="J798" s="10"/>
      <c r="K798" s="10"/>
      <c r="L798" s="10"/>
      <c r="M798" s="10"/>
      <c r="N798" s="10"/>
      <c r="O798" s="10"/>
      <c r="P798" s="10"/>
      <c r="Q798" s="10"/>
      <c r="R798" t="s" s="9">
        <f>IF($A798="select_one yna","yes","")</f>
        <v>37</v>
      </c>
      <c r="S798" s="11"/>
      <c r="T798" s="11"/>
    </row>
    <row r="799" ht="13.55" customHeight="1">
      <c r="A799" t="s" s="9">
        <v>21</v>
      </c>
      <c r="B799" t="s" s="9">
        <v>1593</v>
      </c>
      <c r="C799" t="s" s="9">
        <v>1594</v>
      </c>
      <c r="D799" s="10"/>
      <c r="E799" s="10"/>
      <c r="F799" t="s" s="9">
        <v>1065</v>
      </c>
      <c r="G799" s="10"/>
      <c r="H799" s="10"/>
      <c r="I799" s="10"/>
      <c r="J799" s="10"/>
      <c r="K799" s="10"/>
      <c r="L799" s="10"/>
      <c r="M799" s="10"/>
      <c r="N799" s="10"/>
      <c r="O799" s="10"/>
      <c r="P799" s="10"/>
      <c r="Q799" s="10"/>
      <c r="R799" t="s" s="9">
        <f>IF($A799="select_one yna","yes","")</f>
      </c>
      <c r="S799" s="11"/>
      <c r="T799" s="11"/>
    </row>
    <row r="800" ht="13.55" customHeight="1">
      <c r="A800" t="s" s="9">
        <v>108</v>
      </c>
      <c r="B800" t="s" s="9">
        <v>1595</v>
      </c>
      <c r="C800" t="s" s="9">
        <v>1596</v>
      </c>
      <c r="D800" s="10"/>
      <c r="E800" t="s" s="9">
        <v>37</v>
      </c>
      <c r="F800" t="s" s="9">
        <v>1065</v>
      </c>
      <c r="G800" t="s" s="9">
        <v>112</v>
      </c>
      <c r="H800" s="10"/>
      <c r="I800" s="10"/>
      <c r="J800" s="10"/>
      <c r="K800" s="10"/>
      <c r="L800" s="10"/>
      <c r="M800" s="10"/>
      <c r="N800" s="10"/>
      <c r="O800" s="10"/>
      <c r="P800" s="10"/>
      <c r="Q800" s="10"/>
      <c r="R800" t="s" s="9">
        <f>IF($A800="select_one yna","yes","")</f>
        <v>37</v>
      </c>
      <c r="S800" s="11"/>
      <c r="T800" s="11"/>
    </row>
    <row r="801" ht="13.55" customHeight="1">
      <c r="A801" t="s" s="9">
        <v>63</v>
      </c>
      <c r="B801" t="s" s="9">
        <v>1597</v>
      </c>
      <c r="C801" t="s" s="9">
        <v>1598</v>
      </c>
      <c r="D801" s="10"/>
      <c r="E801" t="s" s="9">
        <v>37</v>
      </c>
      <c r="F801" t="s" s="9">
        <v>1599</v>
      </c>
      <c r="G801" t="s" s="9">
        <v>112</v>
      </c>
      <c r="H801" s="10"/>
      <c r="I801" s="10"/>
      <c r="J801" s="10"/>
      <c r="K801" s="10"/>
      <c r="L801" s="10"/>
      <c r="M801" s="10"/>
      <c r="N801" s="10"/>
      <c r="O801" s="10"/>
      <c r="P801" s="10"/>
      <c r="Q801" s="10"/>
      <c r="R801" t="s" s="9">
        <f>IF($A801="select_one yna","yes","")</f>
      </c>
      <c r="S801" s="11"/>
      <c r="T801" s="11"/>
    </row>
    <row r="802" ht="13.55" customHeight="1">
      <c r="A802" t="s" s="9">
        <v>108</v>
      </c>
      <c r="B802" t="s" s="9">
        <v>1600</v>
      </c>
      <c r="C802" t="s" s="9">
        <v>1601</v>
      </c>
      <c r="D802" s="10"/>
      <c r="E802" t="s" s="9">
        <v>37</v>
      </c>
      <c r="F802" t="s" s="9">
        <v>1065</v>
      </c>
      <c r="G802" t="s" s="9">
        <v>112</v>
      </c>
      <c r="H802" s="10"/>
      <c r="I802" s="10"/>
      <c r="J802" s="10"/>
      <c r="K802" s="10"/>
      <c r="L802" s="10"/>
      <c r="M802" s="10"/>
      <c r="N802" s="10"/>
      <c r="O802" s="10"/>
      <c r="P802" s="10"/>
      <c r="Q802" s="10"/>
      <c r="R802" t="s" s="9">
        <f>IF($A802="select_one yna","yes","")</f>
        <v>37</v>
      </c>
      <c r="S802" s="11"/>
      <c r="T802" s="11"/>
    </row>
    <row r="803" ht="13.55" customHeight="1">
      <c r="A803" t="s" s="9">
        <v>63</v>
      </c>
      <c r="B803" t="s" s="9">
        <v>1602</v>
      </c>
      <c r="C803" t="s" s="9">
        <v>1603</v>
      </c>
      <c r="D803" s="10"/>
      <c r="E803" t="s" s="9">
        <v>37</v>
      </c>
      <c r="F803" t="s" s="9">
        <v>1604</v>
      </c>
      <c r="G803" t="s" s="9">
        <v>112</v>
      </c>
      <c r="H803" s="10"/>
      <c r="I803" s="10"/>
      <c r="J803" s="10"/>
      <c r="K803" s="10"/>
      <c r="L803" s="10"/>
      <c r="M803" s="10"/>
      <c r="N803" s="10"/>
      <c r="O803" s="10"/>
      <c r="P803" s="10"/>
      <c r="Q803" s="10"/>
      <c r="R803" t="s" s="9">
        <f>IF($A803="select_one yna","yes","")</f>
      </c>
      <c r="S803" s="11"/>
      <c r="T803" s="11"/>
    </row>
    <row r="804" ht="13.55" customHeight="1">
      <c r="A804" t="s" s="9">
        <v>108</v>
      </c>
      <c r="B804" t="s" s="9">
        <v>1605</v>
      </c>
      <c r="C804" t="s" s="9">
        <v>1606</v>
      </c>
      <c r="D804" s="10"/>
      <c r="E804" t="s" s="9">
        <v>37</v>
      </c>
      <c r="F804" t="s" s="9">
        <v>1065</v>
      </c>
      <c r="G804" t="s" s="9">
        <v>112</v>
      </c>
      <c r="H804" s="10"/>
      <c r="I804" s="10"/>
      <c r="J804" s="10"/>
      <c r="K804" s="10"/>
      <c r="L804" s="10"/>
      <c r="M804" s="10"/>
      <c r="N804" s="10"/>
      <c r="O804" s="10"/>
      <c r="P804" s="10"/>
      <c r="Q804" s="10"/>
      <c r="R804" t="s" s="9">
        <f>IF($A804="select_one yna","yes","")</f>
        <v>37</v>
      </c>
      <c r="S804" s="11"/>
      <c r="T804" s="11"/>
    </row>
    <row r="805" ht="30.75" customHeight="1">
      <c r="A805" t="s" s="9">
        <v>1607</v>
      </c>
      <c r="B805" t="s" s="9">
        <v>1608</v>
      </c>
      <c r="C805" t="s" s="9">
        <v>1609</v>
      </c>
      <c r="D805" t="s" s="9">
        <v>79</v>
      </c>
      <c r="E805" t="s" s="9">
        <v>37</v>
      </c>
      <c r="F805" t="s" s="9">
        <v>1610</v>
      </c>
      <c r="G805" t="s" s="9">
        <v>112</v>
      </c>
      <c r="H805" s="10"/>
      <c r="I805" s="10"/>
      <c r="J805" s="10"/>
      <c r="K805" s="10"/>
      <c r="L805" s="10"/>
      <c r="M805" s="10"/>
      <c r="N805" s="10"/>
      <c r="O805" s="10"/>
      <c r="P805" s="10"/>
      <c r="Q805" s="10"/>
      <c r="R805" t="s" s="9">
        <f>IF($A805="select_one yna","yes","")</f>
      </c>
      <c r="S805" s="11"/>
      <c r="T805" s="11"/>
    </row>
    <row r="806" ht="13.55" customHeight="1">
      <c r="A806" t="s" s="9">
        <v>108</v>
      </c>
      <c r="B806" t="s" s="9">
        <v>1611</v>
      </c>
      <c r="C806" t="s" s="9">
        <v>1612</v>
      </c>
      <c r="D806" s="10"/>
      <c r="E806" t="s" s="9">
        <v>37</v>
      </c>
      <c r="F806" t="s" s="9">
        <v>1065</v>
      </c>
      <c r="G806" t="s" s="9">
        <v>112</v>
      </c>
      <c r="H806" s="10"/>
      <c r="I806" s="10"/>
      <c r="J806" s="10"/>
      <c r="K806" s="10"/>
      <c r="L806" s="10"/>
      <c r="M806" s="10"/>
      <c r="N806" s="10"/>
      <c r="O806" s="10"/>
      <c r="P806" s="10"/>
      <c r="Q806" s="10"/>
      <c r="R806" t="s" s="9">
        <f>IF($A806="select_one yna","yes","")</f>
        <v>37</v>
      </c>
      <c r="S806" s="11"/>
      <c r="T806" s="11"/>
    </row>
    <row r="807" ht="30.75" customHeight="1">
      <c r="A807" t="s" s="9">
        <v>63</v>
      </c>
      <c r="B807" t="s" s="9">
        <v>1613</v>
      </c>
      <c r="C807" t="s" s="9">
        <v>1614</v>
      </c>
      <c r="D807" s="10"/>
      <c r="E807" t="s" s="9">
        <v>37</v>
      </c>
      <c r="F807" t="s" s="9">
        <v>1615</v>
      </c>
      <c r="G807" t="s" s="9">
        <v>112</v>
      </c>
      <c r="H807" s="10"/>
      <c r="I807" s="10"/>
      <c r="J807" s="10"/>
      <c r="K807" s="10"/>
      <c r="L807" s="10"/>
      <c r="M807" s="10"/>
      <c r="N807" s="10"/>
      <c r="O807" s="10"/>
      <c r="P807" s="10"/>
      <c r="Q807" s="10"/>
      <c r="R807" t="s" s="9">
        <f>IF($A807="select_one yna","yes","")</f>
      </c>
      <c r="S807" s="11"/>
      <c r="T807" s="11"/>
    </row>
    <row r="808" ht="13.55" customHeight="1">
      <c r="A808" t="s" s="9">
        <v>21</v>
      </c>
      <c r="B808" t="s" s="9">
        <v>1616</v>
      </c>
      <c r="C808" t="s" s="9">
        <v>1617</v>
      </c>
      <c r="D808" s="10"/>
      <c r="E808" s="10"/>
      <c r="F808" s="11"/>
      <c r="G808" s="10"/>
      <c r="H808" s="10"/>
      <c r="I808" s="10"/>
      <c r="J808" s="10"/>
      <c r="K808" s="10"/>
      <c r="L808" s="10"/>
      <c r="M808" s="10"/>
      <c r="N808" s="10"/>
      <c r="O808" s="10"/>
      <c r="P808" s="10"/>
      <c r="Q808" s="10"/>
      <c r="R808" t="s" s="9">
        <f>IF($A808="select_one yna","yes","")</f>
      </c>
      <c r="S808" s="11"/>
      <c r="T808" s="11"/>
    </row>
    <row r="809" ht="13.55" customHeight="1">
      <c r="A809" t="s" s="9">
        <v>108</v>
      </c>
      <c r="B809" t="s" s="9">
        <v>1618</v>
      </c>
      <c r="C809" t="s" s="9">
        <v>1619</v>
      </c>
      <c r="D809" s="10"/>
      <c r="E809" t="s" s="9">
        <v>37</v>
      </c>
      <c r="F809" t="s" s="9">
        <v>1065</v>
      </c>
      <c r="G809" t="s" s="9">
        <v>112</v>
      </c>
      <c r="H809" s="10"/>
      <c r="I809" s="10"/>
      <c r="J809" s="10"/>
      <c r="K809" s="10"/>
      <c r="L809" s="10"/>
      <c r="M809" s="10"/>
      <c r="N809" s="10"/>
      <c r="O809" s="10"/>
      <c r="P809" s="10"/>
      <c r="Q809" s="10"/>
      <c r="R809" t="s" s="9">
        <f>IF($A809="select_one yna","yes","")</f>
        <v>37</v>
      </c>
      <c r="S809" s="11"/>
      <c r="T809" s="11"/>
    </row>
    <row r="810" ht="13.55" customHeight="1">
      <c r="A810" t="s" s="9">
        <v>108</v>
      </c>
      <c r="B810" t="s" s="9">
        <v>1620</v>
      </c>
      <c r="C810" t="s" s="9">
        <v>1621</v>
      </c>
      <c r="D810" s="10"/>
      <c r="E810" t="s" s="9">
        <v>37</v>
      </c>
      <c r="F810" t="s" s="9">
        <v>1622</v>
      </c>
      <c r="G810" t="s" s="9">
        <v>112</v>
      </c>
      <c r="H810" s="10"/>
      <c r="I810" s="10"/>
      <c r="J810" s="10"/>
      <c r="K810" s="10"/>
      <c r="L810" s="10"/>
      <c r="M810" s="10"/>
      <c r="N810" s="10"/>
      <c r="O810" s="10"/>
      <c r="P810" s="10"/>
      <c r="Q810" s="10"/>
      <c r="R810" t="s" s="9">
        <f>IF($A810="select_one yna","yes","")</f>
        <v>37</v>
      </c>
      <c r="S810" s="11"/>
      <c r="T810" s="11"/>
    </row>
    <row r="811" ht="13.55" customHeight="1">
      <c r="A811" t="s" s="9">
        <v>108</v>
      </c>
      <c r="B811" t="s" s="9">
        <v>1623</v>
      </c>
      <c r="C811" t="s" s="9">
        <v>1624</v>
      </c>
      <c r="D811" s="10"/>
      <c r="E811" t="s" s="9">
        <v>37</v>
      </c>
      <c r="F811" t="s" s="9">
        <v>1065</v>
      </c>
      <c r="G811" t="s" s="9">
        <v>112</v>
      </c>
      <c r="H811" s="10"/>
      <c r="I811" s="10"/>
      <c r="J811" s="10"/>
      <c r="K811" s="10"/>
      <c r="L811" s="10"/>
      <c r="M811" s="10"/>
      <c r="N811" s="10"/>
      <c r="O811" s="10"/>
      <c r="P811" s="10"/>
      <c r="Q811" s="10"/>
      <c r="R811" t="s" s="9">
        <f>IF($A811="select_one yna","yes","")</f>
        <v>37</v>
      </c>
      <c r="S811" s="11"/>
      <c r="T811" s="11"/>
    </row>
    <row r="812" ht="13.55" customHeight="1">
      <c r="A812" t="s" s="9">
        <v>108</v>
      </c>
      <c r="B812" t="s" s="9">
        <v>1625</v>
      </c>
      <c r="C812" t="s" s="9">
        <v>1626</v>
      </c>
      <c r="D812" s="10"/>
      <c r="E812" t="s" s="9">
        <v>37</v>
      </c>
      <c r="F812" t="s" s="9">
        <v>1627</v>
      </c>
      <c r="G812" t="s" s="9">
        <v>112</v>
      </c>
      <c r="H812" s="10"/>
      <c r="I812" s="10"/>
      <c r="J812" s="10"/>
      <c r="K812" s="10"/>
      <c r="L812" s="10"/>
      <c r="M812" s="10"/>
      <c r="N812" s="10"/>
      <c r="O812" s="10"/>
      <c r="P812" s="10"/>
      <c r="Q812" s="10"/>
      <c r="R812" t="s" s="9">
        <f>IF($A812="select_one yna","yes","")</f>
        <v>37</v>
      </c>
      <c r="S812" s="11"/>
      <c r="T812" s="11"/>
    </row>
    <row r="813" ht="13.55" customHeight="1">
      <c r="A813" t="s" s="9">
        <v>108</v>
      </c>
      <c r="B813" t="s" s="9">
        <v>1628</v>
      </c>
      <c r="C813" t="s" s="9">
        <v>1629</v>
      </c>
      <c r="D813" s="10"/>
      <c r="E813" t="s" s="9">
        <v>37</v>
      </c>
      <c r="F813" t="s" s="9">
        <v>1065</v>
      </c>
      <c r="G813" t="s" s="9">
        <v>112</v>
      </c>
      <c r="H813" s="10"/>
      <c r="I813" s="10"/>
      <c r="J813" s="10"/>
      <c r="K813" s="10"/>
      <c r="L813" s="10"/>
      <c r="M813" s="10"/>
      <c r="N813" s="10"/>
      <c r="O813" s="10"/>
      <c r="P813" s="10"/>
      <c r="Q813" s="10"/>
      <c r="R813" t="s" s="9">
        <f>IF($A813="select_one yna","yes","")</f>
        <v>37</v>
      </c>
      <c r="S813" s="11"/>
      <c r="T813" s="11"/>
    </row>
    <row r="814" ht="13.55" customHeight="1">
      <c r="A814" t="s" s="9">
        <v>108</v>
      </c>
      <c r="B814" t="s" s="9">
        <v>1630</v>
      </c>
      <c r="C814" t="s" s="9">
        <v>1631</v>
      </c>
      <c r="D814" s="10"/>
      <c r="E814" t="s" s="9">
        <v>37</v>
      </c>
      <c r="F814" t="s" s="9">
        <v>1632</v>
      </c>
      <c r="G814" t="s" s="9">
        <v>112</v>
      </c>
      <c r="H814" s="10"/>
      <c r="I814" s="10"/>
      <c r="J814" s="10"/>
      <c r="K814" s="10"/>
      <c r="L814" s="10"/>
      <c r="M814" s="10"/>
      <c r="N814" s="10"/>
      <c r="O814" s="10"/>
      <c r="P814" s="10"/>
      <c r="Q814" s="10"/>
      <c r="R814" t="s" s="9">
        <f>IF($A814="select_one yna","yes","")</f>
        <v>37</v>
      </c>
      <c r="S814" s="11"/>
      <c r="T814" s="11"/>
    </row>
    <row r="815" ht="13.55" customHeight="1">
      <c r="A815" t="s" s="9">
        <v>108</v>
      </c>
      <c r="B815" t="s" s="9">
        <v>1633</v>
      </c>
      <c r="C815" t="s" s="9">
        <v>1634</v>
      </c>
      <c r="D815" s="10"/>
      <c r="E815" t="s" s="9">
        <v>37</v>
      </c>
      <c r="F815" t="s" s="9">
        <v>1065</v>
      </c>
      <c r="G815" t="s" s="9">
        <v>112</v>
      </c>
      <c r="H815" s="10"/>
      <c r="I815" s="10"/>
      <c r="J815" s="10"/>
      <c r="K815" s="10"/>
      <c r="L815" s="10"/>
      <c r="M815" s="10"/>
      <c r="N815" s="10"/>
      <c r="O815" s="10"/>
      <c r="P815" s="10"/>
      <c r="Q815" s="10"/>
      <c r="R815" t="s" s="9">
        <f>IF($A815="select_one yna","yes","")</f>
        <v>37</v>
      </c>
      <c r="S815" s="11"/>
      <c r="T815" s="11"/>
    </row>
    <row r="816" ht="13.55" customHeight="1">
      <c r="A816" t="s" s="9">
        <v>108</v>
      </c>
      <c r="B816" t="s" s="9">
        <v>1635</v>
      </c>
      <c r="C816" t="s" s="9">
        <v>1636</v>
      </c>
      <c r="D816" s="10"/>
      <c r="E816" t="s" s="9">
        <v>37</v>
      </c>
      <c r="F816" t="s" s="9">
        <v>1637</v>
      </c>
      <c r="G816" t="s" s="9">
        <v>112</v>
      </c>
      <c r="H816" s="10"/>
      <c r="I816" s="10"/>
      <c r="J816" s="10"/>
      <c r="K816" s="10"/>
      <c r="L816" s="10"/>
      <c r="M816" s="10"/>
      <c r="N816" s="10"/>
      <c r="O816" s="10"/>
      <c r="P816" s="10"/>
      <c r="Q816" s="10"/>
      <c r="R816" t="s" s="9">
        <f>IF($A816="select_one yna","yes","")</f>
        <v>37</v>
      </c>
      <c r="S816" s="11"/>
      <c r="T816" s="11"/>
    </row>
    <row r="817" ht="13.55" customHeight="1">
      <c r="A817" t="s" s="9">
        <v>108</v>
      </c>
      <c r="B817" t="s" s="9">
        <v>1638</v>
      </c>
      <c r="C817" t="s" s="9">
        <v>1639</v>
      </c>
      <c r="D817" s="10"/>
      <c r="E817" t="s" s="9">
        <v>37</v>
      </c>
      <c r="F817" t="s" s="9">
        <v>1065</v>
      </c>
      <c r="G817" t="s" s="9">
        <v>112</v>
      </c>
      <c r="H817" s="10"/>
      <c r="I817" s="10"/>
      <c r="J817" s="10"/>
      <c r="K817" s="10"/>
      <c r="L817" s="10"/>
      <c r="M817" s="10"/>
      <c r="N817" s="10"/>
      <c r="O817" s="10"/>
      <c r="P817" s="10"/>
      <c r="Q817" s="10"/>
      <c r="R817" t="s" s="9">
        <f>IF($A817="select_one yna","yes","")</f>
        <v>37</v>
      </c>
      <c r="S817" s="11"/>
      <c r="T817" s="11"/>
    </row>
    <row r="818" ht="13.55" customHeight="1">
      <c r="A818" t="s" s="9">
        <v>108</v>
      </c>
      <c r="B818" t="s" s="9">
        <v>1640</v>
      </c>
      <c r="C818" t="s" s="9">
        <v>1641</v>
      </c>
      <c r="D818" s="10"/>
      <c r="E818" t="s" s="9">
        <v>37</v>
      </c>
      <c r="F818" t="s" s="9">
        <v>1642</v>
      </c>
      <c r="G818" t="s" s="9">
        <v>112</v>
      </c>
      <c r="H818" s="10"/>
      <c r="I818" s="10"/>
      <c r="J818" s="10"/>
      <c r="K818" s="10"/>
      <c r="L818" s="10"/>
      <c r="M818" s="10"/>
      <c r="N818" s="10"/>
      <c r="O818" s="10"/>
      <c r="P818" s="10"/>
      <c r="Q818" s="10"/>
      <c r="R818" t="s" s="9">
        <f>IF($A818="select_one yna","yes","")</f>
        <v>37</v>
      </c>
      <c r="S818" s="11"/>
      <c r="T818" s="11"/>
    </row>
    <row r="819" ht="13.55" customHeight="1">
      <c r="A819" t="s" s="9">
        <v>108</v>
      </c>
      <c r="B819" t="s" s="9">
        <v>1643</v>
      </c>
      <c r="C819" t="s" s="9">
        <v>1644</v>
      </c>
      <c r="D819" s="10"/>
      <c r="E819" t="s" s="9">
        <v>37</v>
      </c>
      <c r="F819" t="s" s="9">
        <v>1065</v>
      </c>
      <c r="G819" t="s" s="9">
        <v>112</v>
      </c>
      <c r="H819" s="10"/>
      <c r="I819" s="10"/>
      <c r="J819" s="10"/>
      <c r="K819" s="10"/>
      <c r="L819" s="10"/>
      <c r="M819" s="10"/>
      <c r="N819" s="10"/>
      <c r="O819" s="10"/>
      <c r="P819" s="10"/>
      <c r="Q819" s="10"/>
      <c r="R819" t="s" s="9">
        <f>IF($A819="select_one yna","yes","")</f>
        <v>37</v>
      </c>
      <c r="S819" s="11"/>
      <c r="T819" s="11"/>
    </row>
    <row r="820" ht="13.55" customHeight="1">
      <c r="A820" t="s" s="9">
        <v>108</v>
      </c>
      <c r="B820" t="s" s="9">
        <v>1645</v>
      </c>
      <c r="C820" t="s" s="9">
        <v>1646</v>
      </c>
      <c r="D820" s="10"/>
      <c r="E820" t="s" s="9">
        <v>37</v>
      </c>
      <c r="F820" t="s" s="9">
        <v>1647</v>
      </c>
      <c r="G820" t="s" s="9">
        <v>112</v>
      </c>
      <c r="H820" s="10"/>
      <c r="I820" s="10"/>
      <c r="J820" s="10"/>
      <c r="K820" s="10"/>
      <c r="L820" s="10"/>
      <c r="M820" s="10"/>
      <c r="N820" s="10"/>
      <c r="O820" s="10"/>
      <c r="P820" s="10"/>
      <c r="Q820" s="10"/>
      <c r="R820" t="s" s="9">
        <f>IF($A820="select_one yna","yes","")</f>
        <v>37</v>
      </c>
      <c r="S820" s="11"/>
      <c r="T820" s="11"/>
    </row>
    <row r="821" ht="13.55" customHeight="1">
      <c r="A821" t="s" s="9">
        <v>108</v>
      </c>
      <c r="B821" t="s" s="9">
        <v>1648</v>
      </c>
      <c r="C821" t="s" s="9">
        <v>1649</v>
      </c>
      <c r="D821" s="10"/>
      <c r="E821" t="s" s="9">
        <v>37</v>
      </c>
      <c r="F821" t="s" s="9">
        <v>1065</v>
      </c>
      <c r="G821" t="s" s="9">
        <v>112</v>
      </c>
      <c r="H821" s="10"/>
      <c r="I821" s="10"/>
      <c r="J821" s="10"/>
      <c r="K821" s="10"/>
      <c r="L821" s="10"/>
      <c r="M821" s="10"/>
      <c r="N821" s="10"/>
      <c r="O821" s="10"/>
      <c r="P821" s="10"/>
      <c r="Q821" s="10"/>
      <c r="R821" t="s" s="9">
        <f>IF($A821="select_one yna","yes","")</f>
        <v>37</v>
      </c>
      <c r="S821" s="11"/>
      <c r="T821" s="11"/>
    </row>
    <row r="822" ht="13.55" customHeight="1">
      <c r="A822" t="s" s="9">
        <v>108</v>
      </c>
      <c r="B822" t="s" s="9">
        <v>1650</v>
      </c>
      <c r="C822" t="s" s="9">
        <v>1651</v>
      </c>
      <c r="D822" s="10"/>
      <c r="E822" t="s" s="9">
        <v>37</v>
      </c>
      <c r="F822" t="s" s="9">
        <v>1652</v>
      </c>
      <c r="G822" t="s" s="9">
        <v>112</v>
      </c>
      <c r="H822" s="10"/>
      <c r="I822" s="10"/>
      <c r="J822" s="10"/>
      <c r="K822" s="10"/>
      <c r="L822" s="10"/>
      <c r="M822" s="10"/>
      <c r="N822" s="10"/>
      <c r="O822" s="10"/>
      <c r="P822" s="10"/>
      <c r="Q822" s="10"/>
      <c r="R822" t="s" s="9">
        <f>IF($A822="select_one yna","yes","")</f>
        <v>37</v>
      </c>
      <c r="S822" s="11"/>
      <c r="T822" s="11"/>
    </row>
    <row r="823" ht="13.55" customHeight="1">
      <c r="A823" t="s" s="9">
        <v>108</v>
      </c>
      <c r="B823" t="s" s="9">
        <v>1653</v>
      </c>
      <c r="C823" t="s" s="9">
        <v>1654</v>
      </c>
      <c r="D823" s="10"/>
      <c r="E823" t="s" s="9">
        <v>37</v>
      </c>
      <c r="F823" t="s" s="9">
        <v>1065</v>
      </c>
      <c r="G823" t="s" s="9">
        <v>112</v>
      </c>
      <c r="H823" s="10"/>
      <c r="I823" s="10"/>
      <c r="J823" s="10"/>
      <c r="K823" s="10"/>
      <c r="L823" s="10"/>
      <c r="M823" s="10"/>
      <c r="N823" s="10"/>
      <c r="O823" s="10"/>
      <c r="P823" s="10"/>
      <c r="Q823" s="10"/>
      <c r="R823" t="s" s="9">
        <f>IF($A823="select_one yna","yes","")</f>
        <v>37</v>
      </c>
      <c r="S823" s="11"/>
      <c r="T823" s="11"/>
    </row>
    <row r="824" ht="13.55" customHeight="1">
      <c r="A824" t="s" s="9">
        <v>108</v>
      </c>
      <c r="B824" t="s" s="9">
        <v>1655</v>
      </c>
      <c r="C824" t="s" s="9">
        <v>1656</v>
      </c>
      <c r="D824" s="10"/>
      <c r="E824" t="s" s="9">
        <v>37</v>
      </c>
      <c r="F824" t="s" s="9">
        <v>1657</v>
      </c>
      <c r="G824" t="s" s="9">
        <v>112</v>
      </c>
      <c r="H824" s="10"/>
      <c r="I824" s="10"/>
      <c r="J824" s="10"/>
      <c r="K824" s="10"/>
      <c r="L824" s="10"/>
      <c r="M824" s="10"/>
      <c r="N824" s="10"/>
      <c r="O824" s="10"/>
      <c r="P824" s="10"/>
      <c r="Q824" s="10"/>
      <c r="R824" t="s" s="9">
        <f>IF($A824="select_one yna","yes","")</f>
        <v>37</v>
      </c>
      <c r="S824" s="11"/>
      <c r="T824" s="11"/>
    </row>
    <row r="825" ht="13.55" customHeight="1">
      <c r="A825" t="s" s="9">
        <v>108</v>
      </c>
      <c r="B825" t="s" s="9">
        <v>1658</v>
      </c>
      <c r="C825" t="s" s="9">
        <v>1659</v>
      </c>
      <c r="D825" s="10"/>
      <c r="E825" t="s" s="9">
        <v>37</v>
      </c>
      <c r="F825" s="10"/>
      <c r="G825" t="s" s="9">
        <v>112</v>
      </c>
      <c r="H825" s="10"/>
      <c r="I825" s="10"/>
      <c r="J825" s="10"/>
      <c r="K825" s="10"/>
      <c r="L825" s="10"/>
      <c r="M825" s="10"/>
      <c r="N825" s="10"/>
      <c r="O825" s="10"/>
      <c r="P825" s="10"/>
      <c r="Q825" s="10"/>
      <c r="R825" t="s" s="9">
        <f>IF($A825="select_one yna","yes","")</f>
        <v>37</v>
      </c>
      <c r="S825" s="11"/>
      <c r="T825" s="11"/>
    </row>
    <row r="826" ht="13.55" customHeight="1">
      <c r="A826" t="s" s="9">
        <v>108</v>
      </c>
      <c r="B826" t="s" s="9">
        <v>1660</v>
      </c>
      <c r="C826" t="s" s="9">
        <v>1661</v>
      </c>
      <c r="D826" s="10"/>
      <c r="E826" t="s" s="9">
        <v>37</v>
      </c>
      <c r="F826" t="s" s="9">
        <v>1662</v>
      </c>
      <c r="G826" t="s" s="9">
        <v>112</v>
      </c>
      <c r="H826" s="10"/>
      <c r="I826" s="10"/>
      <c r="J826" s="10"/>
      <c r="K826" s="10"/>
      <c r="L826" s="10"/>
      <c r="M826" s="10"/>
      <c r="N826" s="10"/>
      <c r="O826" s="10"/>
      <c r="P826" s="10"/>
      <c r="Q826" s="10"/>
      <c r="R826" t="s" s="9">
        <f>IF($A826="select_one yna","yes","")</f>
        <v>37</v>
      </c>
      <c r="S826" s="11"/>
      <c r="T826" s="11"/>
    </row>
    <row r="827" ht="13.55" customHeight="1">
      <c r="A827" t="s" s="9">
        <v>108</v>
      </c>
      <c r="B827" t="s" s="9">
        <v>1663</v>
      </c>
      <c r="C827" t="s" s="9">
        <v>1664</v>
      </c>
      <c r="D827" s="10"/>
      <c r="E827" t="s" s="9">
        <v>37</v>
      </c>
      <c r="F827" s="10"/>
      <c r="G827" t="s" s="9">
        <v>112</v>
      </c>
      <c r="H827" s="10"/>
      <c r="I827" s="10"/>
      <c r="J827" s="10"/>
      <c r="K827" s="10"/>
      <c r="L827" s="10"/>
      <c r="M827" s="10"/>
      <c r="N827" s="10"/>
      <c r="O827" s="10"/>
      <c r="P827" s="10"/>
      <c r="Q827" s="10"/>
      <c r="R827" t="s" s="9">
        <f>IF($A827="select_one yna","yes","")</f>
        <v>37</v>
      </c>
      <c r="S827" s="11"/>
      <c r="T827" s="11"/>
    </row>
    <row r="828" ht="13.55" customHeight="1">
      <c r="A828" t="s" s="9">
        <v>108</v>
      </c>
      <c r="B828" t="s" s="9">
        <v>1665</v>
      </c>
      <c r="C828" t="s" s="9">
        <v>1666</v>
      </c>
      <c r="D828" s="10"/>
      <c r="E828" t="s" s="9">
        <v>37</v>
      </c>
      <c r="F828" t="s" s="9">
        <v>1667</v>
      </c>
      <c r="G828" t="s" s="9">
        <v>112</v>
      </c>
      <c r="H828" s="10"/>
      <c r="I828" s="10"/>
      <c r="J828" s="10"/>
      <c r="K828" s="10"/>
      <c r="L828" s="10"/>
      <c r="M828" s="10"/>
      <c r="N828" s="10"/>
      <c r="O828" s="10"/>
      <c r="P828" s="10"/>
      <c r="Q828" s="10"/>
      <c r="R828" t="s" s="9">
        <f>IF($A828="select_one yna","yes","")</f>
        <v>37</v>
      </c>
      <c r="S828" s="11"/>
      <c r="T828" s="11"/>
    </row>
    <row r="829" ht="13.55" customHeight="1">
      <c r="A829" t="s" s="9">
        <v>108</v>
      </c>
      <c r="B829" t="s" s="9">
        <v>1668</v>
      </c>
      <c r="C829" t="s" s="9">
        <v>1669</v>
      </c>
      <c r="D829" s="10"/>
      <c r="E829" t="s" s="9">
        <v>37</v>
      </c>
      <c r="F829" s="10"/>
      <c r="G829" t="s" s="9">
        <v>112</v>
      </c>
      <c r="H829" s="10"/>
      <c r="I829" s="10"/>
      <c r="J829" s="10"/>
      <c r="K829" s="10"/>
      <c r="L829" s="10"/>
      <c r="M829" s="10"/>
      <c r="N829" s="10"/>
      <c r="O829" s="10"/>
      <c r="P829" s="10"/>
      <c r="Q829" s="10"/>
      <c r="R829" t="s" s="9">
        <f>IF($A829="select_one yna","yes","")</f>
        <v>37</v>
      </c>
      <c r="S829" s="11"/>
      <c r="T829" s="11"/>
    </row>
    <row r="830" ht="13.55" customHeight="1">
      <c r="A830" t="s" s="9">
        <v>108</v>
      </c>
      <c r="B830" t="s" s="9">
        <v>1670</v>
      </c>
      <c r="C830" t="s" s="9">
        <v>1671</v>
      </c>
      <c r="D830" s="10"/>
      <c r="E830" t="s" s="9">
        <v>37</v>
      </c>
      <c r="F830" t="s" s="9">
        <v>1672</v>
      </c>
      <c r="G830" t="s" s="9">
        <v>112</v>
      </c>
      <c r="H830" s="10"/>
      <c r="I830" s="10"/>
      <c r="J830" s="10"/>
      <c r="K830" s="10"/>
      <c r="L830" s="10"/>
      <c r="M830" s="10"/>
      <c r="N830" s="10"/>
      <c r="O830" s="10"/>
      <c r="P830" s="10"/>
      <c r="Q830" s="10"/>
      <c r="R830" t="s" s="9">
        <f>IF($A830="select_one yna","yes","")</f>
        <v>37</v>
      </c>
      <c r="S830" s="11"/>
      <c r="T830" s="11"/>
    </row>
    <row r="831" ht="13.55" customHeight="1">
      <c r="A831" t="s" s="9">
        <v>108</v>
      </c>
      <c r="B831" t="s" s="9">
        <v>1673</v>
      </c>
      <c r="C831" t="s" s="9">
        <v>1674</v>
      </c>
      <c r="D831" s="10"/>
      <c r="E831" t="s" s="9">
        <v>37</v>
      </c>
      <c r="F831" s="10"/>
      <c r="G831" t="s" s="9">
        <v>112</v>
      </c>
      <c r="H831" s="10"/>
      <c r="I831" s="10"/>
      <c r="J831" s="10"/>
      <c r="K831" s="10"/>
      <c r="L831" s="10"/>
      <c r="M831" s="10"/>
      <c r="N831" s="10"/>
      <c r="O831" s="10"/>
      <c r="P831" s="10"/>
      <c r="Q831" s="10"/>
      <c r="R831" t="s" s="9">
        <f>IF($A831="select_one yna","yes","")</f>
        <v>37</v>
      </c>
      <c r="S831" s="11"/>
      <c r="T831" s="11"/>
    </row>
    <row r="832" ht="13.55" customHeight="1">
      <c r="A832" t="s" s="9">
        <v>108</v>
      </c>
      <c r="B832" t="s" s="9">
        <v>1675</v>
      </c>
      <c r="C832" t="s" s="9">
        <v>1676</v>
      </c>
      <c r="D832" s="10"/>
      <c r="E832" t="s" s="9">
        <v>37</v>
      </c>
      <c r="F832" t="s" s="9">
        <v>1677</v>
      </c>
      <c r="G832" t="s" s="9">
        <v>112</v>
      </c>
      <c r="H832" s="10"/>
      <c r="I832" s="10"/>
      <c r="J832" s="10"/>
      <c r="K832" s="10"/>
      <c r="L832" s="10"/>
      <c r="M832" s="10"/>
      <c r="N832" s="10"/>
      <c r="O832" s="10"/>
      <c r="P832" s="10"/>
      <c r="Q832" s="10"/>
      <c r="R832" t="s" s="9">
        <f>IF($A832="select_one yna","yes","")</f>
        <v>37</v>
      </c>
      <c r="S832" s="11"/>
      <c r="T832" s="11"/>
    </row>
    <row r="833" ht="13.55" customHeight="1">
      <c r="A833" t="s" s="9">
        <v>108</v>
      </c>
      <c r="B833" t="s" s="9">
        <v>1678</v>
      </c>
      <c r="C833" t="s" s="9">
        <v>1679</v>
      </c>
      <c r="D833" s="10"/>
      <c r="E833" t="s" s="9">
        <v>37</v>
      </c>
      <c r="F833" s="10"/>
      <c r="G833" t="s" s="9">
        <v>112</v>
      </c>
      <c r="H833" s="10"/>
      <c r="I833" s="10"/>
      <c r="J833" s="10"/>
      <c r="K833" s="10"/>
      <c r="L833" s="10"/>
      <c r="M833" s="10"/>
      <c r="N833" s="10"/>
      <c r="O833" s="10"/>
      <c r="P833" s="10"/>
      <c r="Q833" s="10"/>
      <c r="R833" t="s" s="9">
        <f>IF($A833="select_one yna","yes","")</f>
        <v>37</v>
      </c>
      <c r="S833" s="11"/>
      <c r="T833" s="11"/>
    </row>
    <row r="834" ht="13.55" customHeight="1">
      <c r="A834" t="s" s="9">
        <v>108</v>
      </c>
      <c r="B834" t="s" s="9">
        <v>1680</v>
      </c>
      <c r="C834" t="s" s="9">
        <v>1681</v>
      </c>
      <c r="D834" s="10"/>
      <c r="E834" t="s" s="9">
        <v>37</v>
      </c>
      <c r="F834" t="s" s="9">
        <v>1682</v>
      </c>
      <c r="G834" t="s" s="9">
        <v>112</v>
      </c>
      <c r="H834" s="10"/>
      <c r="I834" s="10"/>
      <c r="J834" s="10"/>
      <c r="K834" s="10"/>
      <c r="L834" s="10"/>
      <c r="M834" s="10"/>
      <c r="N834" s="10"/>
      <c r="O834" s="10"/>
      <c r="P834" s="10"/>
      <c r="Q834" s="10"/>
      <c r="R834" t="s" s="9">
        <f>IF($A834="select_one yna","yes","")</f>
        <v>37</v>
      </c>
      <c r="S834" s="11"/>
      <c r="T834" s="11"/>
    </row>
    <row r="835" ht="13.55" customHeight="1">
      <c r="A835" t="s" s="9">
        <v>108</v>
      </c>
      <c r="B835" t="s" s="9">
        <v>1683</v>
      </c>
      <c r="C835" t="s" s="9">
        <v>1684</v>
      </c>
      <c r="D835" s="10"/>
      <c r="E835" t="s" s="9">
        <v>37</v>
      </c>
      <c r="F835" s="10"/>
      <c r="G835" t="s" s="9">
        <v>112</v>
      </c>
      <c r="H835" s="10"/>
      <c r="I835" s="10"/>
      <c r="J835" s="10"/>
      <c r="K835" s="10"/>
      <c r="L835" s="10"/>
      <c r="M835" s="10"/>
      <c r="N835" s="10"/>
      <c r="O835" s="10"/>
      <c r="P835" s="10"/>
      <c r="Q835" s="10"/>
      <c r="R835" t="s" s="9">
        <f>IF($A835="select_one yna","yes","")</f>
        <v>37</v>
      </c>
      <c r="S835" s="11"/>
      <c r="T835" s="11"/>
    </row>
    <row r="836" ht="13.55" customHeight="1">
      <c r="A836" t="s" s="9">
        <v>108</v>
      </c>
      <c r="B836" t="s" s="9">
        <v>1685</v>
      </c>
      <c r="C836" t="s" s="9">
        <v>1686</v>
      </c>
      <c r="D836" s="10"/>
      <c r="E836" t="s" s="9">
        <v>37</v>
      </c>
      <c r="F836" t="s" s="9">
        <v>1687</v>
      </c>
      <c r="G836" t="s" s="9">
        <v>112</v>
      </c>
      <c r="H836" s="10"/>
      <c r="I836" s="10"/>
      <c r="J836" s="10"/>
      <c r="K836" s="10"/>
      <c r="L836" s="10"/>
      <c r="M836" s="10"/>
      <c r="N836" s="10"/>
      <c r="O836" s="10"/>
      <c r="P836" s="10"/>
      <c r="Q836" s="10"/>
      <c r="R836" t="s" s="9">
        <f>IF($A836="select_one yna","yes","")</f>
        <v>37</v>
      </c>
      <c r="S836" s="11"/>
      <c r="T836" s="11"/>
    </row>
    <row r="837" ht="13.55" customHeight="1">
      <c r="A837" t="s" s="9">
        <v>31</v>
      </c>
      <c r="B837" t="s" s="9">
        <v>1688</v>
      </c>
      <c r="C837" t="s" s="9">
        <v>1689</v>
      </c>
      <c r="D837" s="10"/>
      <c r="E837" s="10"/>
      <c r="F837" t="s" s="9">
        <v>1065</v>
      </c>
      <c r="G837" s="10"/>
      <c r="H837" s="10"/>
      <c r="I837" s="10"/>
      <c r="J837" s="10"/>
      <c r="K837" s="10"/>
      <c r="L837" s="10"/>
      <c r="M837" s="10"/>
      <c r="N837" s="10"/>
      <c r="O837" s="10"/>
      <c r="P837" s="10"/>
      <c r="Q837" s="10"/>
      <c r="R837" t="s" s="9">
        <f>IF($A837="select_one yna","yes","")</f>
      </c>
      <c r="S837" s="11"/>
      <c r="T837" s="11"/>
    </row>
    <row r="838" ht="13.55" customHeight="1">
      <c r="A838" t="s" s="9">
        <v>108</v>
      </c>
      <c r="B838" t="s" s="9">
        <v>1690</v>
      </c>
      <c r="C838" t="s" s="9">
        <v>1691</v>
      </c>
      <c r="D838" s="10"/>
      <c r="E838" t="s" s="9">
        <v>37</v>
      </c>
      <c r="F838" s="10"/>
      <c r="G838" t="s" s="9">
        <v>112</v>
      </c>
      <c r="H838" s="10"/>
      <c r="I838" s="10"/>
      <c r="J838" s="10"/>
      <c r="K838" s="10"/>
      <c r="L838" s="10"/>
      <c r="M838" s="10"/>
      <c r="N838" s="10"/>
      <c r="O838" s="10"/>
      <c r="P838" s="10"/>
      <c r="Q838" s="10"/>
      <c r="R838" t="s" s="9">
        <f>IF($A838="select_one yna","yes","")</f>
        <v>37</v>
      </c>
      <c r="S838" s="11"/>
      <c r="T838" s="11"/>
    </row>
    <row r="839" ht="30.75" customHeight="1">
      <c r="A839" t="s" s="9">
        <v>108</v>
      </c>
      <c r="B839" t="s" s="9">
        <v>1692</v>
      </c>
      <c r="C839" t="s" s="9">
        <v>1693</v>
      </c>
      <c r="D839" s="10"/>
      <c r="E839" t="s" s="9">
        <v>37</v>
      </c>
      <c r="F839" s="10"/>
      <c r="G839" t="s" s="9">
        <v>112</v>
      </c>
      <c r="H839" s="10"/>
      <c r="I839" s="10"/>
      <c r="J839" s="10"/>
      <c r="K839" s="10"/>
      <c r="L839" s="10"/>
      <c r="M839" s="10"/>
      <c r="N839" s="10"/>
      <c r="O839" s="10"/>
      <c r="P839" s="10"/>
      <c r="Q839" s="10"/>
      <c r="R839" t="s" s="9">
        <f>IF($A839="select_one yna","yes","")</f>
        <v>37</v>
      </c>
      <c r="S839" s="11"/>
      <c r="T839" s="11"/>
    </row>
    <row r="840" ht="13.55" customHeight="1">
      <c r="A840" t="s" s="9">
        <v>108</v>
      </c>
      <c r="B840" t="s" s="9">
        <v>1694</v>
      </c>
      <c r="C840" t="s" s="9">
        <v>1695</v>
      </c>
      <c r="D840" s="10"/>
      <c r="E840" t="s" s="9">
        <v>37</v>
      </c>
      <c r="F840" s="10"/>
      <c r="G840" t="s" s="9">
        <v>112</v>
      </c>
      <c r="H840" s="10"/>
      <c r="I840" s="10"/>
      <c r="J840" s="10"/>
      <c r="K840" s="10"/>
      <c r="L840" s="10"/>
      <c r="M840" s="10"/>
      <c r="N840" s="10"/>
      <c r="O840" s="10"/>
      <c r="P840" s="10"/>
      <c r="Q840" s="10"/>
      <c r="R840" t="s" s="9">
        <f>IF($A840="select_one yna","yes","")</f>
        <v>37</v>
      </c>
      <c r="S840" s="11"/>
      <c r="T840" s="11"/>
    </row>
    <row r="841" ht="13.55" customHeight="1">
      <c r="A841" t="s" s="9">
        <v>108</v>
      </c>
      <c r="B841" t="s" s="9">
        <v>1696</v>
      </c>
      <c r="C841" t="s" s="9">
        <v>1697</v>
      </c>
      <c r="D841" s="10"/>
      <c r="E841" t="s" s="9">
        <v>37</v>
      </c>
      <c r="F841" s="10"/>
      <c r="G841" t="s" s="9">
        <v>112</v>
      </c>
      <c r="H841" s="10"/>
      <c r="I841" s="10"/>
      <c r="J841" s="10"/>
      <c r="K841" s="10"/>
      <c r="L841" s="10"/>
      <c r="M841" s="10"/>
      <c r="N841" s="10"/>
      <c r="O841" s="10"/>
      <c r="P841" s="10"/>
      <c r="Q841" s="10"/>
      <c r="R841" t="s" s="9">
        <f>IF($A841="select_one yna","yes","")</f>
        <v>37</v>
      </c>
      <c r="S841" s="11"/>
      <c r="T841" s="11"/>
    </row>
    <row r="842" ht="13.55" customHeight="1">
      <c r="A842" t="s" s="9">
        <v>108</v>
      </c>
      <c r="B842" t="s" s="9">
        <v>1698</v>
      </c>
      <c r="C842" t="s" s="9">
        <v>1699</v>
      </c>
      <c r="D842" s="10"/>
      <c r="E842" t="s" s="9">
        <v>37</v>
      </c>
      <c r="F842" t="s" s="9">
        <v>1700</v>
      </c>
      <c r="G842" t="s" s="9">
        <v>112</v>
      </c>
      <c r="H842" s="10"/>
      <c r="I842" s="10"/>
      <c r="J842" s="10"/>
      <c r="K842" s="10"/>
      <c r="L842" s="10"/>
      <c r="M842" s="10"/>
      <c r="N842" s="10"/>
      <c r="O842" s="10"/>
      <c r="P842" s="10"/>
      <c r="Q842" s="10"/>
      <c r="R842" t="s" s="9">
        <f>IF($A842="select_one yna","yes","")</f>
        <v>37</v>
      </c>
      <c r="S842" s="11"/>
      <c r="T842" s="11"/>
    </row>
    <row r="843" ht="13.55" customHeight="1">
      <c r="A843" t="s" s="9">
        <v>108</v>
      </c>
      <c r="B843" t="s" s="9">
        <v>1701</v>
      </c>
      <c r="C843" t="s" s="9">
        <v>1702</v>
      </c>
      <c r="D843" s="10"/>
      <c r="E843" t="s" s="9">
        <v>37</v>
      </c>
      <c r="F843" s="10"/>
      <c r="G843" t="s" s="9">
        <v>112</v>
      </c>
      <c r="H843" s="10"/>
      <c r="I843" s="10"/>
      <c r="J843" s="10"/>
      <c r="K843" s="10"/>
      <c r="L843" s="10"/>
      <c r="M843" s="10"/>
      <c r="N843" s="10"/>
      <c r="O843" s="10"/>
      <c r="P843" s="10"/>
      <c r="Q843" s="10"/>
      <c r="R843" t="s" s="9">
        <f>IF($A843="select_one yna","yes","")</f>
        <v>37</v>
      </c>
      <c r="S843" s="11"/>
      <c r="T843" s="11"/>
    </row>
    <row r="844" ht="30.75" customHeight="1">
      <c r="A844" t="s" s="9">
        <v>108</v>
      </c>
      <c r="B844" t="s" s="9">
        <v>1703</v>
      </c>
      <c r="C844" t="s" s="9">
        <v>1704</v>
      </c>
      <c r="D844" s="10"/>
      <c r="E844" t="s" s="9">
        <v>37</v>
      </c>
      <c r="F844" s="10"/>
      <c r="G844" t="s" s="9">
        <v>112</v>
      </c>
      <c r="H844" s="10"/>
      <c r="I844" s="10"/>
      <c r="J844" s="10"/>
      <c r="K844" s="10"/>
      <c r="L844" s="10"/>
      <c r="M844" s="10"/>
      <c r="N844" s="10"/>
      <c r="O844" s="10"/>
      <c r="P844" s="10"/>
      <c r="Q844" s="10"/>
      <c r="R844" t="s" s="9">
        <f>IF($A844="select_one yna","yes","")</f>
        <v>37</v>
      </c>
      <c r="S844" s="11"/>
      <c r="T844" s="11"/>
    </row>
    <row r="845" ht="13.55" customHeight="1">
      <c r="A845" t="s" s="9">
        <v>108</v>
      </c>
      <c r="B845" t="s" s="9">
        <v>1705</v>
      </c>
      <c r="C845" t="s" s="9">
        <v>1706</v>
      </c>
      <c r="D845" t="s" s="9">
        <v>1707</v>
      </c>
      <c r="E845" t="s" s="9">
        <v>37</v>
      </c>
      <c r="F845" s="10"/>
      <c r="G845" t="s" s="9">
        <v>112</v>
      </c>
      <c r="H845" s="10"/>
      <c r="I845" s="10"/>
      <c r="J845" s="10"/>
      <c r="K845" s="10"/>
      <c r="L845" s="10"/>
      <c r="M845" s="10"/>
      <c r="N845" s="10"/>
      <c r="O845" s="10"/>
      <c r="P845" s="10"/>
      <c r="Q845" s="10"/>
      <c r="R845" t="s" s="9">
        <f>IF($A845="select_one yna","yes","")</f>
        <v>37</v>
      </c>
      <c r="S845" s="11"/>
      <c r="T845" s="11"/>
    </row>
    <row r="846" ht="13.55" customHeight="1">
      <c r="A846" t="s" s="9">
        <v>108</v>
      </c>
      <c r="B846" t="s" s="9">
        <v>1708</v>
      </c>
      <c r="C846" t="s" s="9">
        <v>1709</v>
      </c>
      <c r="D846" t="s" s="9">
        <v>1710</v>
      </c>
      <c r="E846" t="s" s="9">
        <v>37</v>
      </c>
      <c r="F846" s="10"/>
      <c r="G846" t="s" s="9">
        <v>112</v>
      </c>
      <c r="H846" s="10"/>
      <c r="I846" s="10"/>
      <c r="J846" s="10"/>
      <c r="K846" s="10"/>
      <c r="L846" s="10"/>
      <c r="M846" s="10"/>
      <c r="N846" s="10"/>
      <c r="O846" s="10"/>
      <c r="P846" s="10"/>
      <c r="Q846" s="10"/>
      <c r="R846" t="s" s="9">
        <f>IF($A846="select_one yna","yes","")</f>
        <v>37</v>
      </c>
      <c r="S846" s="11"/>
      <c r="T846" s="11"/>
    </row>
    <row r="847" ht="13.55" customHeight="1">
      <c r="A847" t="s" s="9">
        <v>31</v>
      </c>
      <c r="B847" t="s" s="9">
        <v>1711</v>
      </c>
      <c r="C847" t="s" s="9">
        <v>1712</v>
      </c>
      <c r="D847" s="10"/>
      <c r="E847" s="10"/>
      <c r="F847" t="s" s="9">
        <v>1065</v>
      </c>
      <c r="G847" s="10"/>
      <c r="H847" s="10"/>
      <c r="I847" s="10"/>
      <c r="J847" s="10"/>
      <c r="K847" s="10"/>
      <c r="L847" s="10"/>
      <c r="M847" s="10"/>
      <c r="N847" s="10"/>
      <c r="O847" s="10"/>
      <c r="P847" s="10"/>
      <c r="Q847" s="10"/>
      <c r="R847" t="s" s="9">
        <f>IF($A847="select_one yna","yes","")</f>
      </c>
      <c r="S847" s="11"/>
      <c r="T847" s="11"/>
    </row>
    <row r="848" ht="13.55" customHeight="1">
      <c r="A848" t="s" s="9">
        <v>108</v>
      </c>
      <c r="B848" t="s" s="9">
        <v>1713</v>
      </c>
      <c r="C848" t="s" s="9">
        <v>1714</v>
      </c>
      <c r="D848" s="10"/>
      <c r="E848" t="s" s="9">
        <v>37</v>
      </c>
      <c r="F848" s="10"/>
      <c r="G848" t="s" s="9">
        <v>112</v>
      </c>
      <c r="H848" s="10"/>
      <c r="I848" s="10"/>
      <c r="J848" s="10"/>
      <c r="K848" s="10"/>
      <c r="L848" s="10"/>
      <c r="M848" s="10"/>
      <c r="N848" s="10"/>
      <c r="O848" s="10"/>
      <c r="P848" s="10"/>
      <c r="Q848" s="10"/>
      <c r="R848" t="s" s="9">
        <f>IF($A848="select_one yna","yes","")</f>
        <v>37</v>
      </c>
      <c r="S848" s="11"/>
      <c r="T848" s="11"/>
    </row>
    <row r="849" ht="13.55" customHeight="1">
      <c r="A849" t="s" s="9">
        <v>108</v>
      </c>
      <c r="B849" t="s" s="9">
        <v>1715</v>
      </c>
      <c r="C849" t="s" s="9">
        <v>1716</v>
      </c>
      <c r="D849" t="s" s="9">
        <v>1717</v>
      </c>
      <c r="E849" t="s" s="9">
        <v>37</v>
      </c>
      <c r="F849" s="10"/>
      <c r="G849" t="s" s="9">
        <v>112</v>
      </c>
      <c r="H849" s="10"/>
      <c r="I849" s="10"/>
      <c r="J849" s="10"/>
      <c r="K849" s="10"/>
      <c r="L849" s="10"/>
      <c r="M849" s="10"/>
      <c r="N849" s="10"/>
      <c r="O849" s="10"/>
      <c r="P849" s="10"/>
      <c r="Q849" s="10"/>
      <c r="R849" t="s" s="9">
        <f>IF($A849="select_one yna","yes","")</f>
        <v>37</v>
      </c>
      <c r="S849" s="11"/>
      <c r="T849" s="11"/>
    </row>
    <row r="850" ht="13.55" customHeight="1">
      <c r="A850" t="s" s="9">
        <v>63</v>
      </c>
      <c r="B850" t="s" s="9">
        <v>1718</v>
      </c>
      <c r="C850" t="s" s="9">
        <v>1719</v>
      </c>
      <c r="D850" t="s" s="9">
        <v>1720</v>
      </c>
      <c r="E850" t="s" s="9">
        <v>37</v>
      </c>
      <c r="F850" t="s" s="9">
        <v>1721</v>
      </c>
      <c r="G850" t="s" s="9">
        <v>112</v>
      </c>
      <c r="H850" s="10"/>
      <c r="I850" s="10"/>
      <c r="J850" s="10"/>
      <c r="K850" s="10"/>
      <c r="L850" s="10"/>
      <c r="M850" s="10"/>
      <c r="N850" s="10"/>
      <c r="O850" s="10"/>
      <c r="P850" s="10"/>
      <c r="Q850" s="10"/>
      <c r="R850" t="s" s="9">
        <f>IF($A850="select_one yna","yes","")</f>
      </c>
      <c r="S850" s="11"/>
      <c r="T850" s="11"/>
    </row>
    <row r="851" ht="13.55" customHeight="1">
      <c r="A851" t="s" s="9">
        <v>1722</v>
      </c>
      <c r="B851" t="s" s="9">
        <v>1723</v>
      </c>
      <c r="C851" t="s" s="9">
        <v>1724</v>
      </c>
      <c r="D851" s="10"/>
      <c r="E851" t="s" s="9">
        <v>37</v>
      </c>
      <c r="F851" t="s" s="9">
        <v>1725</v>
      </c>
      <c r="G851" t="s" s="9">
        <v>112</v>
      </c>
      <c r="H851" s="10"/>
      <c r="I851" s="10"/>
      <c r="J851" s="10"/>
      <c r="K851" s="10"/>
      <c r="L851" s="10"/>
      <c r="M851" s="10"/>
      <c r="N851" s="10"/>
      <c r="O851" s="10"/>
      <c r="P851" s="10"/>
      <c r="Q851" s="10"/>
      <c r="R851" t="s" s="9">
        <f>IF($A851="select_one yna","yes","")</f>
      </c>
      <c r="S851" s="11"/>
      <c r="T851" s="11"/>
    </row>
    <row r="852" ht="13.55" customHeight="1">
      <c r="A852" t="s" s="9">
        <v>63</v>
      </c>
      <c r="B852" t="s" s="9">
        <v>1726</v>
      </c>
      <c r="C852" t="s" s="9">
        <v>1727</v>
      </c>
      <c r="D852" s="10"/>
      <c r="E852" t="s" s="9">
        <v>37</v>
      </c>
      <c r="F852" t="s" s="9">
        <v>1725</v>
      </c>
      <c r="G852" t="s" s="9">
        <v>112</v>
      </c>
      <c r="H852" s="10"/>
      <c r="I852" s="10"/>
      <c r="J852" s="10"/>
      <c r="K852" s="10"/>
      <c r="L852" s="10"/>
      <c r="M852" s="10"/>
      <c r="N852" s="10"/>
      <c r="O852" s="10"/>
      <c r="P852" s="10"/>
      <c r="Q852" s="10"/>
      <c r="R852" t="s" s="9">
        <f>IF($A852="select_one yna","yes","")</f>
      </c>
      <c r="S852" s="11"/>
      <c r="T852" s="11"/>
    </row>
    <row r="853" ht="13.55" customHeight="1">
      <c r="A853" t="s" s="9">
        <v>108</v>
      </c>
      <c r="B853" t="s" s="9">
        <v>1728</v>
      </c>
      <c r="C853" t="s" s="9">
        <v>1729</v>
      </c>
      <c r="D853" s="10"/>
      <c r="E853" t="s" s="9">
        <v>37</v>
      </c>
      <c r="F853" s="10"/>
      <c r="G853" t="s" s="9">
        <v>112</v>
      </c>
      <c r="H853" s="10"/>
      <c r="I853" s="10"/>
      <c r="J853" s="10"/>
      <c r="K853" s="10"/>
      <c r="L853" s="10"/>
      <c r="M853" s="10"/>
      <c r="N853" s="10"/>
      <c r="O853" s="10"/>
      <c r="P853" s="10"/>
      <c r="Q853" s="10"/>
      <c r="R853" t="s" s="9">
        <f>IF($A853="select_one yna","yes","")</f>
        <v>37</v>
      </c>
      <c r="S853" s="11"/>
      <c r="T853" s="11"/>
    </row>
    <row r="854" ht="13.55" customHeight="1">
      <c r="A854" t="s" s="9">
        <v>90</v>
      </c>
      <c r="B854" s="10"/>
      <c r="C854" s="10"/>
      <c r="D854" s="10"/>
      <c r="E854" s="10"/>
      <c r="F854" s="10"/>
      <c r="G854" s="10"/>
      <c r="H854" s="10"/>
      <c r="I854" s="10"/>
      <c r="J854" s="10"/>
      <c r="K854" s="10"/>
      <c r="L854" s="10"/>
      <c r="M854" s="10"/>
      <c r="N854" s="10"/>
      <c r="O854" s="10"/>
      <c r="P854" s="10"/>
      <c r="Q854" s="10"/>
      <c r="R854" t="s" s="9">
        <f>IF($A854="select_one yna","yes","")</f>
      </c>
      <c r="S854" s="11"/>
      <c r="T854" s="11"/>
    </row>
    <row r="855" ht="13.55" customHeight="1">
      <c r="A855" t="s" s="9">
        <v>31</v>
      </c>
      <c r="B855" t="s" s="9">
        <v>1730</v>
      </c>
      <c r="C855" t="s" s="9">
        <v>1731</v>
      </c>
      <c r="D855" s="10"/>
      <c r="E855" s="10"/>
      <c r="F855" t="s" s="9">
        <v>1065</v>
      </c>
      <c r="G855" s="10"/>
      <c r="H855" s="10"/>
      <c r="I855" s="10"/>
      <c r="J855" s="10"/>
      <c r="K855" s="10"/>
      <c r="L855" s="10"/>
      <c r="M855" s="10"/>
      <c r="N855" s="10"/>
      <c r="O855" s="10"/>
      <c r="P855" s="10"/>
      <c r="Q855" s="10"/>
      <c r="R855" t="s" s="9">
        <f>IF($A855="select_one yna","yes","")</f>
      </c>
      <c r="S855" s="11"/>
      <c r="T855" s="11"/>
    </row>
    <row r="856" ht="13.55" customHeight="1">
      <c r="A856" t="s" s="9">
        <v>91</v>
      </c>
      <c r="B856" t="s" s="9">
        <v>1732</v>
      </c>
      <c r="C856" t="s" s="9">
        <v>1733</v>
      </c>
      <c r="D856" s="10"/>
      <c r="E856" t="s" s="9">
        <v>37</v>
      </c>
      <c r="F856" s="10"/>
      <c r="G856" t="s" s="9">
        <v>112</v>
      </c>
      <c r="H856" s="10"/>
      <c r="I856" s="10"/>
      <c r="J856" t="s" s="9">
        <v>94</v>
      </c>
      <c r="K856" s="10"/>
      <c r="L856" s="10"/>
      <c r="M856" s="10"/>
      <c r="N856" s="10"/>
      <c r="O856" s="10"/>
      <c r="P856" s="10"/>
      <c r="Q856" s="10"/>
      <c r="R856" t="s" s="9">
        <f>IF($A856="select_one yna","yes","")</f>
      </c>
      <c r="S856" s="11"/>
      <c r="T856" s="11"/>
    </row>
    <row r="857" ht="13.55" customHeight="1">
      <c r="A857" t="s" s="9">
        <v>108</v>
      </c>
      <c r="B857" t="s" s="9">
        <v>1734</v>
      </c>
      <c r="C857" t="s" s="9">
        <v>1735</v>
      </c>
      <c r="D857" s="10"/>
      <c r="E857" t="s" s="9">
        <v>37</v>
      </c>
      <c r="F857" t="s" s="9">
        <v>1736</v>
      </c>
      <c r="G857" t="s" s="9">
        <v>112</v>
      </c>
      <c r="H857" s="10"/>
      <c r="I857" s="10"/>
      <c r="J857" s="10"/>
      <c r="K857" s="10"/>
      <c r="L857" s="10"/>
      <c r="M857" s="10"/>
      <c r="N857" s="10"/>
      <c r="O857" s="10"/>
      <c r="P857" s="10"/>
      <c r="Q857" s="10"/>
      <c r="R857" t="s" s="9">
        <f>IF($A857="select_one yna","yes","")</f>
        <v>37</v>
      </c>
      <c r="S857" s="11"/>
      <c r="T857" s="11"/>
    </row>
    <row r="858" ht="13.55" customHeight="1">
      <c r="A858" t="s" s="9">
        <v>90</v>
      </c>
      <c r="B858" s="10"/>
      <c r="C858" s="10"/>
      <c r="D858" s="10"/>
      <c r="E858" s="10"/>
      <c r="F858" s="10"/>
      <c r="G858" s="10"/>
      <c r="H858" s="10"/>
      <c r="I858" s="10"/>
      <c r="J858" s="10"/>
      <c r="K858" s="10"/>
      <c r="L858" s="10"/>
      <c r="M858" s="10"/>
      <c r="N858" s="10"/>
      <c r="O858" s="10"/>
      <c r="P858" s="10"/>
      <c r="Q858" s="10"/>
      <c r="R858" t="s" s="9">
        <f>IF($A858="select_one yna","yes","")</f>
      </c>
      <c r="S858" s="11"/>
      <c r="T858" s="11"/>
    </row>
    <row r="859" ht="13.55" customHeight="1">
      <c r="A859" t="s" s="9">
        <v>90</v>
      </c>
      <c r="B859" s="10"/>
      <c r="C859" s="10"/>
      <c r="D859" s="10"/>
      <c r="E859" s="10"/>
      <c r="F859" s="10"/>
      <c r="G859" s="10"/>
      <c r="H859" s="10"/>
      <c r="I859" s="10"/>
      <c r="J859" s="10"/>
      <c r="K859" s="10"/>
      <c r="L859" s="10"/>
      <c r="M859" s="10"/>
      <c r="N859" s="10"/>
      <c r="O859" s="10"/>
      <c r="P859" s="10"/>
      <c r="Q859" s="10"/>
      <c r="R859" t="s" s="9">
        <f>IF($A859="select_one yna","yes","")</f>
      </c>
      <c r="S859" s="11"/>
      <c r="T859" s="11"/>
    </row>
    <row r="860" ht="13.55" customHeight="1">
      <c r="A860" t="s" s="9">
        <v>31</v>
      </c>
      <c r="B860" t="s" s="9">
        <v>1737</v>
      </c>
      <c r="C860" t="s" s="9">
        <v>1738</v>
      </c>
      <c r="D860" s="10"/>
      <c r="E860" s="10"/>
      <c r="F860" s="10"/>
      <c r="G860" t="s" s="9">
        <v>34</v>
      </c>
      <c r="H860" s="10"/>
      <c r="I860" s="10"/>
      <c r="J860" s="10"/>
      <c r="K860" s="10"/>
      <c r="L860" s="10"/>
      <c r="M860" s="10"/>
      <c r="N860" s="10"/>
      <c r="O860" s="10"/>
      <c r="P860" s="10"/>
      <c r="Q860" s="10"/>
      <c r="R860" t="s" s="9">
        <f>IF($A860="select_one yna","yes","")</f>
      </c>
      <c r="S860" s="11"/>
      <c r="T860" s="11"/>
    </row>
    <row r="861" ht="13.55" customHeight="1">
      <c r="A861" t="s" s="9">
        <v>31</v>
      </c>
      <c r="B861" t="s" s="9">
        <v>1739</v>
      </c>
      <c r="C861" t="s" s="9">
        <v>1740</v>
      </c>
      <c r="D861" s="10"/>
      <c r="E861" s="10"/>
      <c r="F861" s="10"/>
      <c r="G861" s="10"/>
      <c r="H861" s="10"/>
      <c r="I861" s="10"/>
      <c r="J861" s="10"/>
      <c r="K861" s="10"/>
      <c r="L861" s="10"/>
      <c r="M861" s="10"/>
      <c r="N861" s="10"/>
      <c r="O861" s="10"/>
      <c r="P861" s="10"/>
      <c r="Q861" s="10"/>
      <c r="R861" t="s" s="9">
        <f>IF($A861="select_one yna","yes","")</f>
      </c>
      <c r="S861" s="11"/>
      <c r="T861" s="11"/>
    </row>
    <row r="862" ht="13.55" customHeight="1">
      <c r="A862" t="s" s="9">
        <v>91</v>
      </c>
      <c r="B862" t="s" s="9">
        <v>1741</v>
      </c>
      <c r="C862" t="s" s="9">
        <v>1742</v>
      </c>
      <c r="D862" t="s" s="9">
        <v>1743</v>
      </c>
      <c r="E862" t="s" s="9">
        <v>37</v>
      </c>
      <c r="F862" s="10"/>
      <c r="G862" t="s" s="9">
        <v>112</v>
      </c>
      <c r="H862" s="10"/>
      <c r="I862" s="10"/>
      <c r="J862" t="s" s="9">
        <v>94</v>
      </c>
      <c r="K862" s="10"/>
      <c r="L862" s="10"/>
      <c r="M862" s="10"/>
      <c r="N862" s="10"/>
      <c r="O862" s="10"/>
      <c r="P862" s="10"/>
      <c r="Q862" s="10"/>
      <c r="R862" t="s" s="9">
        <f>IF($A862="select_one yna","yes","")</f>
      </c>
      <c r="S862" s="11"/>
      <c r="T862" s="11"/>
    </row>
    <row r="863" ht="13.55" customHeight="1">
      <c r="A863" t="s" s="9">
        <v>108</v>
      </c>
      <c r="B863" t="s" s="9">
        <v>1744</v>
      </c>
      <c r="C863" t="s" s="9">
        <v>1745</v>
      </c>
      <c r="D863" s="10"/>
      <c r="E863" t="s" s="9">
        <v>37</v>
      </c>
      <c r="F863" t="s" s="9">
        <v>1746</v>
      </c>
      <c r="G863" t="s" s="9">
        <v>112</v>
      </c>
      <c r="H863" s="10"/>
      <c r="I863" s="10"/>
      <c r="J863" s="10"/>
      <c r="K863" s="10"/>
      <c r="L863" s="10"/>
      <c r="M863" s="10"/>
      <c r="N863" s="10"/>
      <c r="O863" s="10"/>
      <c r="P863" s="10"/>
      <c r="Q863" s="10"/>
      <c r="R863" t="s" s="9">
        <f>IF($A863="select_one yna","yes","")</f>
        <v>37</v>
      </c>
      <c r="S863" s="11"/>
      <c r="T863" s="11"/>
    </row>
    <row r="864" ht="30.75" customHeight="1">
      <c r="A864" t="s" s="9">
        <v>108</v>
      </c>
      <c r="B864" t="s" s="9">
        <v>1747</v>
      </c>
      <c r="C864" t="s" s="9">
        <v>1748</v>
      </c>
      <c r="D864" s="10"/>
      <c r="E864" t="s" s="9">
        <v>37</v>
      </c>
      <c r="F864" s="10"/>
      <c r="G864" t="s" s="9">
        <v>112</v>
      </c>
      <c r="H864" s="10"/>
      <c r="I864" s="10"/>
      <c r="J864" s="10"/>
      <c r="K864" s="10"/>
      <c r="L864" s="10"/>
      <c r="M864" s="10"/>
      <c r="N864" s="10"/>
      <c r="O864" s="10"/>
      <c r="P864" s="10"/>
      <c r="Q864" s="10"/>
      <c r="R864" t="s" s="9">
        <f>IF($A864="select_one yna","yes","")</f>
        <v>37</v>
      </c>
      <c r="S864" s="11"/>
      <c r="T864" s="11"/>
    </row>
    <row r="865" ht="13.55" customHeight="1">
      <c r="A865" t="s" s="9">
        <v>108</v>
      </c>
      <c r="B865" t="s" s="9">
        <v>1749</v>
      </c>
      <c r="C865" t="s" s="9">
        <v>1750</v>
      </c>
      <c r="D865" s="10"/>
      <c r="E865" t="s" s="9">
        <v>37</v>
      </c>
      <c r="F865" s="10"/>
      <c r="G865" t="s" s="9">
        <v>112</v>
      </c>
      <c r="H865" s="10"/>
      <c r="I865" s="10"/>
      <c r="J865" s="10"/>
      <c r="K865" s="10"/>
      <c r="L865" s="10"/>
      <c r="M865" s="10"/>
      <c r="N865" s="10"/>
      <c r="O865" s="10"/>
      <c r="P865" s="10"/>
      <c r="Q865" s="10"/>
      <c r="R865" t="s" s="9">
        <f>IF($A865="select_one yna","yes","")</f>
        <v>37</v>
      </c>
      <c r="S865" s="11"/>
      <c r="T865" s="11"/>
    </row>
    <row r="866" ht="13.55" customHeight="1">
      <c r="A866" t="s" s="9">
        <v>91</v>
      </c>
      <c r="B866" t="s" s="9">
        <v>1751</v>
      </c>
      <c r="C866" t="s" s="9">
        <v>1752</v>
      </c>
      <c r="D866" t="s" s="9">
        <v>1743</v>
      </c>
      <c r="E866" t="s" s="9">
        <v>37</v>
      </c>
      <c r="F866" s="10"/>
      <c r="G866" t="s" s="9">
        <v>112</v>
      </c>
      <c r="H866" s="10"/>
      <c r="I866" s="10"/>
      <c r="J866" t="s" s="9">
        <v>94</v>
      </c>
      <c r="K866" s="10"/>
      <c r="L866" s="10"/>
      <c r="M866" s="10"/>
      <c r="N866" s="10"/>
      <c r="O866" s="10"/>
      <c r="P866" s="10"/>
      <c r="Q866" s="10"/>
      <c r="R866" t="s" s="9">
        <f>IF($A866="select_one yna","yes","")</f>
      </c>
      <c r="S866" s="11"/>
      <c r="T866" s="11"/>
    </row>
    <row r="867" ht="13.55" customHeight="1">
      <c r="A867" t="s" s="9">
        <v>108</v>
      </c>
      <c r="B867" t="s" s="9">
        <v>1753</v>
      </c>
      <c r="C867" t="s" s="9">
        <v>1754</v>
      </c>
      <c r="D867" s="10"/>
      <c r="E867" t="s" s="9">
        <v>37</v>
      </c>
      <c r="F867" t="s" s="9">
        <v>1755</v>
      </c>
      <c r="G867" t="s" s="9">
        <v>112</v>
      </c>
      <c r="H867" s="10"/>
      <c r="I867" s="10"/>
      <c r="J867" s="10"/>
      <c r="K867" s="10"/>
      <c r="L867" s="10"/>
      <c r="M867" s="10"/>
      <c r="N867" s="10"/>
      <c r="O867" s="10"/>
      <c r="P867" s="10"/>
      <c r="Q867" s="10"/>
      <c r="R867" t="s" s="9">
        <f>IF($A867="select_one yna","yes","")</f>
        <v>37</v>
      </c>
      <c r="S867" s="11"/>
      <c r="T867" s="11"/>
    </row>
    <row r="868" ht="13.55" customHeight="1">
      <c r="A868" t="s" s="9">
        <v>91</v>
      </c>
      <c r="B868" t="s" s="9">
        <v>1756</v>
      </c>
      <c r="C868" t="s" s="9">
        <v>1757</v>
      </c>
      <c r="D868" t="s" s="9">
        <v>1743</v>
      </c>
      <c r="E868" t="s" s="9">
        <v>37</v>
      </c>
      <c r="F868" s="10"/>
      <c r="G868" t="s" s="9">
        <v>112</v>
      </c>
      <c r="H868" s="10"/>
      <c r="I868" s="10"/>
      <c r="J868" t="s" s="9">
        <v>94</v>
      </c>
      <c r="K868" s="10"/>
      <c r="L868" s="10"/>
      <c r="M868" s="10"/>
      <c r="N868" s="10"/>
      <c r="O868" s="10"/>
      <c r="P868" s="10"/>
      <c r="Q868" s="10"/>
      <c r="R868" t="s" s="9">
        <f>IF($A868="select_one yna","yes","")</f>
      </c>
      <c r="S868" s="11"/>
      <c r="T868" s="11"/>
    </row>
    <row r="869" ht="13.55" customHeight="1">
      <c r="A869" t="s" s="9">
        <v>108</v>
      </c>
      <c r="B869" t="s" s="9">
        <v>1758</v>
      </c>
      <c r="C869" t="s" s="9">
        <v>1759</v>
      </c>
      <c r="D869" s="10"/>
      <c r="E869" t="s" s="9">
        <v>37</v>
      </c>
      <c r="F869" t="s" s="9">
        <v>1760</v>
      </c>
      <c r="G869" s="10"/>
      <c r="H869" s="10"/>
      <c r="I869" s="10"/>
      <c r="J869" s="10"/>
      <c r="K869" s="10"/>
      <c r="L869" s="10"/>
      <c r="M869" s="10"/>
      <c r="N869" s="10"/>
      <c r="O869" s="10"/>
      <c r="P869" s="10"/>
      <c r="Q869" s="10"/>
      <c r="R869" t="s" s="9">
        <f>IF($A869="select_one yna","yes","")</f>
        <v>37</v>
      </c>
      <c r="S869" s="11"/>
      <c r="T869" s="11"/>
    </row>
    <row r="870" ht="13.55" customHeight="1">
      <c r="A870" t="s" s="9">
        <v>91</v>
      </c>
      <c r="B870" t="s" s="9">
        <v>1761</v>
      </c>
      <c r="C870" t="s" s="9">
        <v>1762</v>
      </c>
      <c r="D870" t="s" s="9">
        <v>1743</v>
      </c>
      <c r="E870" t="s" s="9">
        <v>37</v>
      </c>
      <c r="F870" s="10"/>
      <c r="G870" t="s" s="9">
        <v>112</v>
      </c>
      <c r="H870" s="10"/>
      <c r="I870" s="10"/>
      <c r="J870" t="s" s="9">
        <v>94</v>
      </c>
      <c r="K870" s="10"/>
      <c r="L870" s="10"/>
      <c r="M870" s="10"/>
      <c r="N870" s="10"/>
      <c r="O870" s="10"/>
      <c r="P870" s="10"/>
      <c r="Q870" s="10"/>
      <c r="R870" t="s" s="9">
        <f>IF($A870="select_one yna","yes","")</f>
      </c>
      <c r="S870" s="11"/>
      <c r="T870" s="11"/>
    </row>
    <row r="871" ht="13.55" customHeight="1">
      <c r="A871" t="s" s="9">
        <v>108</v>
      </c>
      <c r="B871" t="s" s="9">
        <v>1763</v>
      </c>
      <c r="C871" t="s" s="9">
        <v>1764</v>
      </c>
      <c r="D871" s="10"/>
      <c r="E871" t="s" s="9">
        <v>37</v>
      </c>
      <c r="F871" t="s" s="9">
        <v>1765</v>
      </c>
      <c r="G871" t="s" s="9">
        <v>112</v>
      </c>
      <c r="H871" s="10"/>
      <c r="I871" s="10"/>
      <c r="J871" s="10"/>
      <c r="K871" s="10"/>
      <c r="L871" s="10"/>
      <c r="M871" s="10"/>
      <c r="N871" s="10"/>
      <c r="O871" s="10"/>
      <c r="P871" s="10"/>
      <c r="Q871" s="10"/>
      <c r="R871" t="s" s="9">
        <f>IF($A871="select_one yna","yes","")</f>
        <v>37</v>
      </c>
      <c r="S871" s="11"/>
      <c r="T871" s="11"/>
    </row>
    <row r="872" ht="30.75" customHeight="1">
      <c r="A872" t="s" s="9">
        <v>91</v>
      </c>
      <c r="B872" t="s" s="9">
        <v>1766</v>
      </c>
      <c r="C872" t="s" s="9">
        <v>1767</v>
      </c>
      <c r="D872" t="s" s="9">
        <v>1768</v>
      </c>
      <c r="E872" t="s" s="9">
        <v>37</v>
      </c>
      <c r="F872" s="10"/>
      <c r="G872" t="s" s="9">
        <v>112</v>
      </c>
      <c r="H872" s="10"/>
      <c r="I872" s="10"/>
      <c r="J872" t="s" s="9">
        <v>94</v>
      </c>
      <c r="K872" s="10"/>
      <c r="L872" s="10"/>
      <c r="M872" s="10"/>
      <c r="N872" s="10"/>
      <c r="O872" s="10"/>
      <c r="P872" s="10"/>
      <c r="Q872" s="10"/>
      <c r="R872" t="s" s="9">
        <f>IF($A872="select_one yna","yes","")</f>
      </c>
      <c r="S872" s="11"/>
      <c r="T872" s="11"/>
    </row>
    <row r="873" ht="13.55" customHeight="1">
      <c r="A873" t="s" s="9">
        <v>91</v>
      </c>
      <c r="B873" t="s" s="9">
        <v>1769</v>
      </c>
      <c r="C873" t="s" s="9">
        <v>1770</v>
      </c>
      <c r="D873" t="s" s="9">
        <v>1743</v>
      </c>
      <c r="E873" t="s" s="9">
        <v>37</v>
      </c>
      <c r="F873" s="10"/>
      <c r="G873" t="s" s="9">
        <v>112</v>
      </c>
      <c r="H873" s="10"/>
      <c r="I873" s="10"/>
      <c r="J873" t="s" s="9">
        <v>94</v>
      </c>
      <c r="K873" s="10"/>
      <c r="L873" s="10"/>
      <c r="M873" s="10"/>
      <c r="N873" s="10"/>
      <c r="O873" s="10"/>
      <c r="P873" s="10"/>
      <c r="Q873" s="10"/>
      <c r="R873" t="s" s="9">
        <f>IF($A873="select_one yna","yes","")</f>
      </c>
      <c r="S873" s="11"/>
      <c r="T873" s="11"/>
    </row>
    <row r="874" ht="30.75" customHeight="1">
      <c r="A874" t="s" s="9">
        <v>108</v>
      </c>
      <c r="B874" t="s" s="9">
        <v>1771</v>
      </c>
      <c r="C874" t="s" s="9">
        <v>1772</v>
      </c>
      <c r="D874" s="10"/>
      <c r="E874" t="s" s="9">
        <v>37</v>
      </c>
      <c r="F874" t="s" s="9">
        <v>1773</v>
      </c>
      <c r="G874" t="s" s="9">
        <v>112</v>
      </c>
      <c r="H874" s="10"/>
      <c r="I874" s="10"/>
      <c r="J874" s="10"/>
      <c r="K874" s="10"/>
      <c r="L874" s="10"/>
      <c r="M874" s="10"/>
      <c r="N874" s="10"/>
      <c r="O874" s="10"/>
      <c r="P874" s="10"/>
      <c r="Q874" s="10"/>
      <c r="R874" t="s" s="9">
        <f>IF($A874="select_one yna","yes","")</f>
        <v>37</v>
      </c>
      <c r="S874" s="11"/>
      <c r="T874" s="11"/>
    </row>
    <row r="875" ht="30.75" customHeight="1">
      <c r="A875" t="s" s="9">
        <v>108</v>
      </c>
      <c r="B875" t="s" s="9">
        <v>1774</v>
      </c>
      <c r="C875" t="s" s="9">
        <v>1775</v>
      </c>
      <c r="D875" s="10"/>
      <c r="E875" t="s" s="9">
        <v>37</v>
      </c>
      <c r="F875" t="s" s="9">
        <v>1776</v>
      </c>
      <c r="G875" t="s" s="9">
        <v>112</v>
      </c>
      <c r="H875" s="10"/>
      <c r="I875" s="10"/>
      <c r="J875" s="10"/>
      <c r="K875" s="10"/>
      <c r="L875" s="10"/>
      <c r="M875" s="10"/>
      <c r="N875" s="10"/>
      <c r="O875" s="10"/>
      <c r="P875" s="10"/>
      <c r="Q875" s="10"/>
      <c r="R875" t="s" s="9">
        <f>IF($A875="select_one yna","yes","")</f>
        <v>37</v>
      </c>
      <c r="S875" s="11"/>
      <c r="T875" s="11"/>
    </row>
    <row r="876" ht="30.75" customHeight="1">
      <c r="A876" t="s" s="9">
        <v>108</v>
      </c>
      <c r="B876" t="s" s="9">
        <v>1777</v>
      </c>
      <c r="C876" t="s" s="9">
        <v>1778</v>
      </c>
      <c r="D876" s="10"/>
      <c r="E876" t="s" s="9">
        <v>37</v>
      </c>
      <c r="F876" t="s" s="9">
        <v>1776</v>
      </c>
      <c r="G876" t="s" s="9">
        <v>112</v>
      </c>
      <c r="H876" s="10"/>
      <c r="I876" s="10"/>
      <c r="J876" s="10"/>
      <c r="K876" s="10"/>
      <c r="L876" s="10"/>
      <c r="M876" s="10"/>
      <c r="N876" s="10"/>
      <c r="O876" s="10"/>
      <c r="P876" s="10"/>
      <c r="Q876" s="10"/>
      <c r="R876" t="s" s="9">
        <f>IF($A876="select_one yna","yes","")</f>
        <v>37</v>
      </c>
      <c r="S876" s="11"/>
      <c r="T876" s="11"/>
    </row>
    <row r="877" ht="13.55" customHeight="1">
      <c r="A877" t="s" s="9">
        <v>91</v>
      </c>
      <c r="B877" t="s" s="9">
        <v>1779</v>
      </c>
      <c r="C877" t="s" s="9">
        <v>1780</v>
      </c>
      <c r="D877" t="s" s="9">
        <v>1743</v>
      </c>
      <c r="E877" t="s" s="9">
        <v>37</v>
      </c>
      <c r="F877" s="10"/>
      <c r="G877" t="s" s="9">
        <v>112</v>
      </c>
      <c r="H877" s="10"/>
      <c r="I877" s="10"/>
      <c r="J877" t="s" s="9">
        <v>94</v>
      </c>
      <c r="K877" s="10"/>
      <c r="L877" s="10"/>
      <c r="M877" s="10"/>
      <c r="N877" s="10"/>
      <c r="O877" s="10"/>
      <c r="P877" s="10"/>
      <c r="Q877" s="10"/>
      <c r="R877" t="s" s="9">
        <f>IF($A877="select_one yna","yes","")</f>
      </c>
      <c r="S877" s="11"/>
      <c r="T877" s="11"/>
    </row>
    <row r="878" ht="30.75" customHeight="1">
      <c r="A878" t="s" s="9">
        <v>91</v>
      </c>
      <c r="B878" t="s" s="9">
        <v>1781</v>
      </c>
      <c r="C878" t="s" s="9">
        <v>1782</v>
      </c>
      <c r="D878" t="s" s="9">
        <v>1783</v>
      </c>
      <c r="E878" t="s" s="9">
        <v>37</v>
      </c>
      <c r="F878" s="10"/>
      <c r="G878" t="s" s="9">
        <v>112</v>
      </c>
      <c r="H878" s="10"/>
      <c r="I878" s="10"/>
      <c r="J878" t="s" s="9">
        <v>94</v>
      </c>
      <c r="K878" s="10"/>
      <c r="L878" s="10"/>
      <c r="M878" s="10"/>
      <c r="N878" s="10"/>
      <c r="O878" s="10"/>
      <c r="P878" s="10"/>
      <c r="Q878" s="10"/>
      <c r="R878" t="s" s="9">
        <f>IF($A878="select_one yna","yes","")</f>
      </c>
      <c r="S878" s="11"/>
      <c r="T878" s="11"/>
    </row>
    <row r="879" ht="13.55" customHeight="1">
      <c r="A879" t="s" s="9">
        <v>91</v>
      </c>
      <c r="B879" t="s" s="9">
        <v>1784</v>
      </c>
      <c r="C879" t="s" s="9">
        <v>1785</v>
      </c>
      <c r="D879" t="s" s="9">
        <v>1064</v>
      </c>
      <c r="E879" t="s" s="9">
        <v>37</v>
      </c>
      <c r="F879" s="10"/>
      <c r="G879" t="s" s="9">
        <v>112</v>
      </c>
      <c r="H879" s="10"/>
      <c r="I879" s="10"/>
      <c r="J879" t="s" s="9">
        <v>94</v>
      </c>
      <c r="K879" s="10"/>
      <c r="L879" s="10"/>
      <c r="M879" s="10"/>
      <c r="N879" s="10"/>
      <c r="O879" s="10"/>
      <c r="P879" s="10"/>
      <c r="Q879" s="10"/>
      <c r="R879" t="s" s="9">
        <f>IF($A879="select_one yna","yes","")</f>
      </c>
      <c r="S879" s="11"/>
      <c r="T879" s="11"/>
    </row>
    <row r="880" ht="13.55" customHeight="1">
      <c r="A880" t="s" s="9">
        <v>90</v>
      </c>
      <c r="B880" s="10"/>
      <c r="C880" s="10"/>
      <c r="D880" s="10"/>
      <c r="E880" s="10"/>
      <c r="F880" s="10"/>
      <c r="G880" s="10"/>
      <c r="H880" s="10"/>
      <c r="I880" s="10"/>
      <c r="J880" s="10"/>
      <c r="K880" s="10"/>
      <c r="L880" s="10"/>
      <c r="M880" s="10"/>
      <c r="N880" s="10"/>
      <c r="O880" s="10"/>
      <c r="P880" s="10"/>
      <c r="Q880" s="10"/>
      <c r="R880" t="s" s="9">
        <f>IF($A880="select_one yna","yes","")</f>
      </c>
      <c r="S880" s="11"/>
      <c r="T880" s="11"/>
    </row>
    <row r="881" ht="13.55" customHeight="1">
      <c r="A881" t="s" s="9">
        <v>31</v>
      </c>
      <c r="B881" t="s" s="9">
        <v>1786</v>
      </c>
      <c r="C881" t="s" s="9">
        <v>1787</v>
      </c>
      <c r="D881" s="10"/>
      <c r="E881" s="10"/>
      <c r="F881" s="10"/>
      <c r="G881" s="10"/>
      <c r="H881" s="10"/>
      <c r="I881" s="10"/>
      <c r="J881" s="10"/>
      <c r="K881" s="10"/>
      <c r="L881" s="10"/>
      <c r="M881" s="10"/>
      <c r="N881" s="10"/>
      <c r="O881" s="10"/>
      <c r="P881" s="10"/>
      <c r="Q881" s="10"/>
      <c r="R881" t="s" s="9">
        <f>IF($A881="select_one yna","yes","")</f>
      </c>
      <c r="S881" s="11"/>
      <c r="T881" s="11"/>
    </row>
    <row r="882" ht="13.55" customHeight="1">
      <c r="A882" t="s" s="9">
        <v>108</v>
      </c>
      <c r="B882" t="s" s="9">
        <v>1788</v>
      </c>
      <c r="C882" t="s" s="9">
        <v>1789</v>
      </c>
      <c r="D882" s="10"/>
      <c r="E882" t="s" s="9">
        <v>37</v>
      </c>
      <c r="F882" s="10"/>
      <c r="G882" t="s" s="9">
        <v>112</v>
      </c>
      <c r="H882" s="10"/>
      <c r="I882" s="10"/>
      <c r="J882" s="10"/>
      <c r="K882" s="10"/>
      <c r="L882" s="10"/>
      <c r="M882" s="10"/>
      <c r="N882" s="10"/>
      <c r="O882" s="10"/>
      <c r="P882" s="10"/>
      <c r="Q882" s="10"/>
      <c r="R882" t="s" s="9">
        <f>IF($A882="select_one yna","yes","")</f>
        <v>37</v>
      </c>
      <c r="S882" s="11"/>
      <c r="T882" s="11"/>
    </row>
    <row r="883" ht="13.55" customHeight="1">
      <c r="A883" t="s" s="9">
        <v>108</v>
      </c>
      <c r="B883" t="s" s="9">
        <v>1790</v>
      </c>
      <c r="C883" t="s" s="9">
        <v>1791</v>
      </c>
      <c r="D883" s="10"/>
      <c r="E883" t="s" s="9">
        <v>37</v>
      </c>
      <c r="F883" s="10"/>
      <c r="G883" t="s" s="9">
        <v>112</v>
      </c>
      <c r="H883" s="10"/>
      <c r="I883" s="10"/>
      <c r="J883" s="10"/>
      <c r="K883" s="10"/>
      <c r="L883" s="10"/>
      <c r="M883" s="10"/>
      <c r="N883" s="10"/>
      <c r="O883" s="10"/>
      <c r="P883" s="10"/>
      <c r="Q883" s="10"/>
      <c r="R883" t="s" s="9">
        <f>IF($A883="select_one yna","yes","")</f>
        <v>37</v>
      </c>
      <c r="S883" s="11"/>
      <c r="T883" s="11"/>
    </row>
    <row r="884" ht="13.55" customHeight="1">
      <c r="A884" t="s" s="9">
        <v>108</v>
      </c>
      <c r="B884" t="s" s="9">
        <v>1792</v>
      </c>
      <c r="C884" t="s" s="9">
        <v>1793</v>
      </c>
      <c r="D884" s="10"/>
      <c r="E884" t="s" s="9">
        <v>37</v>
      </c>
      <c r="F884" s="10"/>
      <c r="G884" t="s" s="9">
        <v>112</v>
      </c>
      <c r="H884" s="10"/>
      <c r="I884" s="10"/>
      <c r="J884" s="10"/>
      <c r="K884" s="10"/>
      <c r="L884" s="10"/>
      <c r="M884" s="10"/>
      <c r="N884" s="10"/>
      <c r="O884" s="10"/>
      <c r="P884" s="10"/>
      <c r="Q884" s="10"/>
      <c r="R884" t="s" s="9">
        <f>IF($A884="select_one yna","yes","")</f>
        <v>37</v>
      </c>
      <c r="S884" s="11"/>
      <c r="T884" s="11"/>
    </row>
    <row r="885" ht="13.55" customHeight="1">
      <c r="A885" t="s" s="9">
        <v>108</v>
      </c>
      <c r="B885" t="s" s="9">
        <v>1794</v>
      </c>
      <c r="C885" t="s" s="9">
        <v>1795</v>
      </c>
      <c r="D885" s="10"/>
      <c r="E885" t="s" s="9">
        <v>37</v>
      </c>
      <c r="F885" s="10"/>
      <c r="G885" t="s" s="9">
        <v>112</v>
      </c>
      <c r="H885" s="10"/>
      <c r="I885" s="10"/>
      <c r="J885" s="10"/>
      <c r="K885" s="10"/>
      <c r="L885" s="10"/>
      <c r="M885" s="10"/>
      <c r="N885" s="10"/>
      <c r="O885" s="10"/>
      <c r="P885" s="10"/>
      <c r="Q885" s="10"/>
      <c r="R885" t="s" s="9">
        <f>IF($A885="select_one yna","yes","")</f>
        <v>37</v>
      </c>
      <c r="S885" s="11"/>
      <c r="T885" s="11"/>
    </row>
    <row r="886" ht="13.55" customHeight="1">
      <c r="A886" t="s" s="9">
        <v>108</v>
      </c>
      <c r="B886" t="s" s="9">
        <v>1796</v>
      </c>
      <c r="C886" t="s" s="9">
        <v>1797</v>
      </c>
      <c r="D886" s="10"/>
      <c r="E886" t="s" s="9">
        <v>37</v>
      </c>
      <c r="F886" s="10"/>
      <c r="G886" t="s" s="9">
        <v>112</v>
      </c>
      <c r="H886" s="10"/>
      <c r="I886" s="10"/>
      <c r="J886" s="10"/>
      <c r="K886" s="10"/>
      <c r="L886" s="10"/>
      <c r="M886" s="10"/>
      <c r="N886" s="10"/>
      <c r="O886" s="10"/>
      <c r="P886" s="10"/>
      <c r="Q886" s="10"/>
      <c r="R886" t="s" s="9">
        <f>IF($A886="select_one yna","yes","")</f>
        <v>37</v>
      </c>
      <c r="S886" s="11"/>
      <c r="T886" s="11"/>
    </row>
    <row r="887" ht="30.75" customHeight="1">
      <c r="A887" t="s" s="9">
        <v>108</v>
      </c>
      <c r="B887" t="s" s="9">
        <v>1798</v>
      </c>
      <c r="C887" t="s" s="9">
        <v>1799</v>
      </c>
      <c r="D887" t="s" s="9">
        <v>1800</v>
      </c>
      <c r="E887" t="s" s="9">
        <v>37</v>
      </c>
      <c r="F887" s="10"/>
      <c r="G887" t="s" s="9">
        <v>112</v>
      </c>
      <c r="H887" s="10"/>
      <c r="I887" s="10"/>
      <c r="J887" s="10"/>
      <c r="K887" s="10"/>
      <c r="L887" s="10"/>
      <c r="M887" s="10"/>
      <c r="N887" s="10"/>
      <c r="O887" s="10"/>
      <c r="P887" s="10"/>
      <c r="Q887" s="10"/>
      <c r="R887" t="s" s="9">
        <f>IF($A887="select_one yna","yes","")</f>
        <v>37</v>
      </c>
      <c r="S887" s="11"/>
      <c r="T887" s="11"/>
    </row>
    <row r="888" ht="30.75" customHeight="1">
      <c r="A888" t="s" s="9">
        <v>108</v>
      </c>
      <c r="B888" t="s" s="9">
        <v>1801</v>
      </c>
      <c r="C888" t="s" s="9">
        <v>1802</v>
      </c>
      <c r="D888" t="s" s="9">
        <v>1803</v>
      </c>
      <c r="E888" t="s" s="9">
        <v>37</v>
      </c>
      <c r="F888" s="10"/>
      <c r="G888" t="s" s="9">
        <v>112</v>
      </c>
      <c r="H888" s="10"/>
      <c r="I888" s="10"/>
      <c r="J888" s="10"/>
      <c r="K888" s="10"/>
      <c r="L888" s="10"/>
      <c r="M888" s="10"/>
      <c r="N888" s="10"/>
      <c r="O888" s="10"/>
      <c r="P888" s="10"/>
      <c r="Q888" s="10"/>
      <c r="R888" t="s" s="9">
        <f>IF($A888="select_one yna","yes","")</f>
        <v>37</v>
      </c>
      <c r="S888" s="11"/>
      <c r="T888" s="11"/>
    </row>
    <row r="889" ht="13.55" customHeight="1">
      <c r="A889" t="s" s="9">
        <v>90</v>
      </c>
      <c r="B889" s="10"/>
      <c r="C889" s="10"/>
      <c r="D889" s="10"/>
      <c r="E889" s="10"/>
      <c r="F889" s="10"/>
      <c r="G889" s="10"/>
      <c r="H889" s="10"/>
      <c r="I889" s="10"/>
      <c r="J889" s="10"/>
      <c r="K889" s="10"/>
      <c r="L889" s="10"/>
      <c r="M889" s="10"/>
      <c r="N889" s="10"/>
      <c r="O889" s="10"/>
      <c r="P889" s="10"/>
      <c r="Q889" s="10"/>
      <c r="R889" t="s" s="9">
        <f>IF($A889="select_one yna","yes","")</f>
      </c>
      <c r="S889" s="11"/>
      <c r="T889" s="11"/>
    </row>
    <row r="890" ht="13.55" customHeight="1">
      <c r="A890" t="s" s="9">
        <v>31</v>
      </c>
      <c r="B890" t="s" s="9">
        <v>1804</v>
      </c>
      <c r="C890" t="s" s="9">
        <v>1805</v>
      </c>
      <c r="D890" s="10"/>
      <c r="E890" s="10"/>
      <c r="F890" s="10"/>
      <c r="G890" s="10"/>
      <c r="H890" s="10"/>
      <c r="I890" s="10"/>
      <c r="J890" s="10"/>
      <c r="K890" s="10"/>
      <c r="L890" s="10"/>
      <c r="M890" s="10"/>
      <c r="N890" s="10"/>
      <c r="O890" s="10"/>
      <c r="P890" s="10"/>
      <c r="Q890" s="10"/>
      <c r="R890" t="s" s="9">
        <f>IF($A890="select_one yna","yes","")</f>
      </c>
      <c r="S890" s="11"/>
      <c r="T890" s="11"/>
    </row>
    <row r="891" ht="13.55" customHeight="1">
      <c r="A891" t="s" s="9">
        <v>108</v>
      </c>
      <c r="B891" t="s" s="9">
        <v>1806</v>
      </c>
      <c r="C891" t="s" s="9">
        <v>1807</v>
      </c>
      <c r="D891" s="10"/>
      <c r="E891" t="s" s="9">
        <v>37</v>
      </c>
      <c r="F891" s="10"/>
      <c r="G891" t="s" s="9">
        <v>112</v>
      </c>
      <c r="H891" s="10"/>
      <c r="I891" s="10"/>
      <c r="J891" s="10"/>
      <c r="K891" s="10"/>
      <c r="L891" s="10"/>
      <c r="M891" s="10"/>
      <c r="N891" s="10"/>
      <c r="O891" s="10"/>
      <c r="P891" s="10"/>
      <c r="Q891" s="10"/>
      <c r="R891" t="s" s="9">
        <f>IF($A891="select_one yna","yes","")</f>
        <v>37</v>
      </c>
      <c r="S891" s="11"/>
      <c r="T891" s="11"/>
    </row>
    <row r="892" ht="13.55" customHeight="1">
      <c r="A892" t="s" s="9">
        <v>108</v>
      </c>
      <c r="B892" t="s" s="9">
        <v>1808</v>
      </c>
      <c r="C892" t="s" s="9">
        <v>1809</v>
      </c>
      <c r="D892" t="s" s="9">
        <v>1717</v>
      </c>
      <c r="E892" t="s" s="9">
        <v>37</v>
      </c>
      <c r="F892" t="s" s="9">
        <v>1810</v>
      </c>
      <c r="G892" t="s" s="9">
        <v>112</v>
      </c>
      <c r="H892" s="10"/>
      <c r="I892" s="10"/>
      <c r="J892" s="10"/>
      <c r="K892" s="10"/>
      <c r="L892" s="10"/>
      <c r="M892" s="10"/>
      <c r="N892" s="10"/>
      <c r="O892" s="10"/>
      <c r="P892" s="10"/>
      <c r="Q892" s="10"/>
      <c r="R892" t="s" s="9">
        <f>IF($A892="select_one yna","yes","")</f>
        <v>37</v>
      </c>
      <c r="S892" s="11"/>
      <c r="T892" s="11"/>
    </row>
    <row r="893" ht="13.55" customHeight="1">
      <c r="A893" t="s" s="9">
        <v>108</v>
      </c>
      <c r="B893" t="s" s="9">
        <v>1811</v>
      </c>
      <c r="C893" t="s" s="9">
        <v>1812</v>
      </c>
      <c r="D893" s="10"/>
      <c r="E893" t="s" s="9">
        <v>37</v>
      </c>
      <c r="F893" t="s" s="9">
        <v>1810</v>
      </c>
      <c r="G893" t="s" s="9">
        <v>112</v>
      </c>
      <c r="H893" s="10"/>
      <c r="I893" s="10"/>
      <c r="J893" s="10"/>
      <c r="K893" s="10"/>
      <c r="L893" s="10"/>
      <c r="M893" s="10"/>
      <c r="N893" s="10"/>
      <c r="O893" s="10"/>
      <c r="P893" s="10"/>
      <c r="Q893" s="10"/>
      <c r="R893" t="s" s="9">
        <f>IF($A893="select_one yna","yes","")</f>
        <v>37</v>
      </c>
      <c r="S893" s="11"/>
      <c r="T893" s="11"/>
    </row>
    <row r="894" ht="13.55" customHeight="1">
      <c r="A894" t="s" s="9">
        <v>90</v>
      </c>
      <c r="B894" s="10"/>
      <c r="C894" s="10"/>
      <c r="D894" s="10"/>
      <c r="E894" s="10"/>
      <c r="F894" s="10"/>
      <c r="G894" s="10"/>
      <c r="H894" s="10"/>
      <c r="I894" s="10"/>
      <c r="J894" s="10"/>
      <c r="K894" s="10"/>
      <c r="L894" s="10"/>
      <c r="M894" s="10"/>
      <c r="N894" s="10"/>
      <c r="O894" s="10"/>
      <c r="P894" s="10"/>
      <c r="Q894" s="10"/>
      <c r="R894" t="s" s="9">
        <f>IF($A894="select_one yna","yes","")</f>
      </c>
      <c r="S894" s="11"/>
      <c r="T894" s="11"/>
    </row>
    <row r="895" ht="13.55" customHeight="1">
      <c r="A895" t="s" s="9">
        <v>31</v>
      </c>
      <c r="B895" t="s" s="9">
        <v>1813</v>
      </c>
      <c r="C895" t="s" s="9">
        <v>1814</v>
      </c>
      <c r="D895" s="10"/>
      <c r="E895" s="10"/>
      <c r="F895" s="10"/>
      <c r="G895" s="10"/>
      <c r="H895" s="10"/>
      <c r="I895" s="10"/>
      <c r="J895" s="10"/>
      <c r="K895" s="10"/>
      <c r="L895" s="10"/>
      <c r="M895" s="10"/>
      <c r="N895" s="10"/>
      <c r="O895" s="10"/>
      <c r="P895" s="10"/>
      <c r="Q895" s="10"/>
      <c r="R895" t="s" s="9">
        <f>IF($A895="select_one yna","yes","")</f>
      </c>
      <c r="S895" s="11"/>
      <c r="T895" s="11"/>
    </row>
    <row r="896" ht="30.75" customHeight="1">
      <c r="A896" t="s" s="9">
        <v>91</v>
      </c>
      <c r="B896" t="s" s="9">
        <v>1815</v>
      </c>
      <c r="C896" t="s" s="9">
        <v>1816</v>
      </c>
      <c r="D896" t="s" s="9">
        <v>1064</v>
      </c>
      <c r="E896" t="s" s="9">
        <v>37</v>
      </c>
      <c r="F896" s="10"/>
      <c r="G896" t="s" s="9">
        <v>112</v>
      </c>
      <c r="H896" s="10"/>
      <c r="I896" s="10"/>
      <c r="J896" t="s" s="9">
        <v>94</v>
      </c>
      <c r="K896" s="10"/>
      <c r="L896" s="10"/>
      <c r="M896" s="10"/>
      <c r="N896" s="10"/>
      <c r="O896" s="10"/>
      <c r="P896" s="10"/>
      <c r="Q896" s="10"/>
      <c r="R896" t="s" s="9">
        <f>IF($A896="select_one yna","yes","")</f>
      </c>
      <c r="S896" s="11"/>
      <c r="T896" s="11"/>
    </row>
    <row r="897" ht="30.75" customHeight="1">
      <c r="A897" t="s" s="9">
        <v>108</v>
      </c>
      <c r="B897" t="s" s="9">
        <v>1817</v>
      </c>
      <c r="C897" t="s" s="9">
        <v>1818</v>
      </c>
      <c r="D897" s="10"/>
      <c r="E897" t="s" s="9">
        <v>37</v>
      </c>
      <c r="F897" t="s" s="9">
        <v>1819</v>
      </c>
      <c r="G897" t="s" s="9">
        <v>112</v>
      </c>
      <c r="H897" s="10"/>
      <c r="I897" s="10"/>
      <c r="J897" s="10"/>
      <c r="K897" s="10"/>
      <c r="L897" s="10"/>
      <c r="M897" s="10"/>
      <c r="N897" s="10"/>
      <c r="O897" s="10"/>
      <c r="P897" s="10"/>
      <c r="Q897" s="10"/>
      <c r="R897" t="s" s="9">
        <f>IF($A897="select_one yna","yes","")</f>
        <v>37</v>
      </c>
      <c r="S897" s="11"/>
      <c r="T897" s="11"/>
    </row>
    <row r="898" ht="13.55" customHeight="1">
      <c r="A898" t="s" s="9">
        <v>90</v>
      </c>
      <c r="B898" s="10"/>
      <c r="C898" s="10"/>
      <c r="D898" s="10"/>
      <c r="E898" s="10"/>
      <c r="F898" s="10"/>
      <c r="G898" s="10"/>
      <c r="H898" s="10"/>
      <c r="I898" s="10"/>
      <c r="J898" s="10"/>
      <c r="K898" s="10"/>
      <c r="L898" s="10"/>
      <c r="M898" s="10"/>
      <c r="N898" s="10"/>
      <c r="O898" s="10"/>
      <c r="P898" s="10"/>
      <c r="Q898" s="10"/>
      <c r="R898" t="s" s="9">
        <f>IF($A898="select_one yna","yes","")</f>
      </c>
      <c r="S898" s="11"/>
      <c r="T898" s="11"/>
    </row>
    <row r="899" ht="13.55" customHeight="1">
      <c r="A899" t="s" s="9">
        <v>90</v>
      </c>
      <c r="B899" s="10"/>
      <c r="C899" s="10"/>
      <c r="D899" s="10"/>
      <c r="E899" s="10"/>
      <c r="F899" s="10"/>
      <c r="G899" s="10"/>
      <c r="H899" s="10"/>
      <c r="I899" s="10"/>
      <c r="J899" s="10"/>
      <c r="K899" s="10"/>
      <c r="L899" s="10"/>
      <c r="M899" s="10"/>
      <c r="N899" s="10"/>
      <c r="O899" s="10"/>
      <c r="P899" s="10"/>
      <c r="Q899" s="10"/>
      <c r="R899" t="s" s="9">
        <f>IF($A899="select_one yna","yes","")</f>
      </c>
      <c r="S899" s="11"/>
      <c r="T899" s="11"/>
    </row>
    <row r="900" ht="13.55" customHeight="1">
      <c r="A900" t="s" s="9">
        <v>31</v>
      </c>
      <c r="B900" t="s" s="9">
        <v>1820</v>
      </c>
      <c r="C900" t="s" s="9">
        <v>1821</v>
      </c>
      <c r="D900" s="10"/>
      <c r="E900" s="10"/>
      <c r="F900" s="10"/>
      <c r="G900" t="s" s="9">
        <v>34</v>
      </c>
      <c r="H900" s="10"/>
      <c r="I900" s="10"/>
      <c r="J900" s="10"/>
      <c r="K900" s="10"/>
      <c r="L900" s="10"/>
      <c r="M900" s="10"/>
      <c r="N900" s="10"/>
      <c r="O900" s="10"/>
      <c r="P900" s="10"/>
      <c r="Q900" s="10"/>
      <c r="R900" t="s" s="9">
        <f>IF($A900="select_one yna","yes","")</f>
      </c>
      <c r="S900" s="11"/>
      <c r="T900" s="11"/>
    </row>
    <row r="901" ht="30.75" customHeight="1">
      <c r="A901" t="s" s="42">
        <v>31</v>
      </c>
      <c r="B901" t="s" s="42">
        <v>1822</v>
      </c>
      <c r="C901" t="s" s="42">
        <v>1823</v>
      </c>
      <c r="D901" t="s" s="42">
        <v>1824</v>
      </c>
      <c r="E901" s="43"/>
      <c r="F901" s="43"/>
      <c r="G901" s="43"/>
      <c r="H901" s="43"/>
      <c r="I901" s="43"/>
      <c r="J901" s="43"/>
      <c r="K901" s="43"/>
      <c r="L901" s="43"/>
      <c r="M901" s="43"/>
      <c r="N901" s="43"/>
      <c r="O901" s="43"/>
      <c r="P901" s="43"/>
      <c r="Q901" s="43"/>
      <c r="R901" t="s" s="42">
        <f>IF($A901="select_one yna","yes","")</f>
      </c>
      <c r="S901" s="26"/>
      <c r="T901" s="44"/>
    </row>
    <row r="902" ht="13.55" customHeight="1">
      <c r="A902" t="s" s="45">
        <v>91</v>
      </c>
      <c r="B902" t="s" s="45">
        <v>1825</v>
      </c>
      <c r="C902" t="s" s="46">
        <v>1826</v>
      </c>
      <c r="D902" s="47"/>
      <c r="E902" t="s" s="45">
        <v>37</v>
      </c>
      <c r="F902" s="47"/>
      <c r="G902" s="47"/>
      <c r="H902" s="48"/>
      <c r="I902" s="47"/>
      <c r="J902" s="47"/>
      <c r="K902" s="47"/>
      <c r="L902" s="47"/>
      <c r="M902" s="47"/>
      <c r="N902" s="47"/>
      <c r="O902" s="47"/>
      <c r="P902" s="48"/>
      <c r="Q902" s="48"/>
      <c r="R902" s="48"/>
      <c r="S902" s="49"/>
      <c r="T902" s="50"/>
    </row>
    <row r="903" ht="30.75" customHeight="1">
      <c r="A903" t="s" s="45">
        <v>91</v>
      </c>
      <c r="B903" t="s" s="45">
        <v>1827</v>
      </c>
      <c r="C903" t="s" s="46">
        <v>1828</v>
      </c>
      <c r="D903" s="48"/>
      <c r="E903" t="s" s="45">
        <v>37</v>
      </c>
      <c r="F903" t="s" s="45">
        <v>1829</v>
      </c>
      <c r="G903" s="48"/>
      <c r="H903" t="s" s="45">
        <v>37</v>
      </c>
      <c r="I903" s="48"/>
      <c r="J903" t="s" s="45">
        <v>94</v>
      </c>
      <c r="K903" s="48"/>
      <c r="L903" t="s" s="45">
        <v>1830</v>
      </c>
      <c r="M903" s="48"/>
      <c r="N903" s="48"/>
      <c r="O903" s="48"/>
      <c r="P903" s="48"/>
      <c r="Q903" s="48"/>
      <c r="R903" t="s" s="45">
        <f>IF($A903="select_one yna","yes","")</f>
      </c>
      <c r="S903" s="51"/>
      <c r="T903" s="50"/>
    </row>
    <row r="904" ht="13.55" customHeight="1">
      <c r="A904" t="s" s="52">
        <v>1831</v>
      </c>
      <c r="B904" t="s" s="53">
        <v>1832</v>
      </c>
      <c r="C904" t="s" s="53">
        <v>1833</v>
      </c>
      <c r="D904" s="54"/>
      <c r="E904" s="54"/>
      <c r="F904" t="s" s="53">
        <v>1834</v>
      </c>
      <c r="G904" s="54"/>
      <c r="H904" s="54"/>
      <c r="I904" s="54"/>
      <c r="J904" s="54"/>
      <c r="K904" s="54"/>
      <c r="L904" s="54"/>
      <c r="M904" s="54"/>
      <c r="N904" s="54"/>
      <c r="O904" t="s" s="53">
        <v>1835</v>
      </c>
      <c r="P904" s="54"/>
      <c r="Q904" s="54"/>
      <c r="R904" t="s" s="53">
        <f>IF($A904="select_one yna","yes","")</f>
      </c>
      <c r="S904" s="55"/>
      <c r="T904" s="56"/>
    </row>
    <row r="905" ht="60.75" customHeight="1">
      <c r="A905" t="s" s="17">
        <v>39</v>
      </c>
      <c r="B905" t="s" s="17">
        <v>1836</v>
      </c>
      <c r="C905" t="s" s="17">
        <v>74</v>
      </c>
      <c r="D905" s="22"/>
      <c r="E905" s="22"/>
      <c r="F905" s="22"/>
      <c r="G905" s="22"/>
      <c r="H905" s="22"/>
      <c r="I905" s="22"/>
      <c r="J905" s="22"/>
      <c r="K905" s="22"/>
      <c r="L905" t="s" s="17">
        <v>75</v>
      </c>
      <c r="M905" s="22"/>
      <c r="N905" s="22"/>
      <c r="O905" s="22"/>
      <c r="P905" s="22"/>
      <c r="Q905" s="22"/>
      <c r="R905" t="s" s="17">
        <f>IF($A905="select_one yna","yes","")</f>
      </c>
      <c r="S905" s="33"/>
      <c r="T905" s="33"/>
    </row>
    <row r="906" ht="13.55" customHeight="1">
      <c r="A906" t="s" s="9">
        <v>39</v>
      </c>
      <c r="B906" t="s" s="9">
        <v>1837</v>
      </c>
      <c r="C906" t="s" s="9">
        <v>1838</v>
      </c>
      <c r="D906" s="10"/>
      <c r="E906" s="10"/>
      <c r="F906" s="10"/>
      <c r="G906" s="10"/>
      <c r="H906" s="10"/>
      <c r="I906" s="10"/>
      <c r="J906" s="10"/>
      <c r="K906" s="10"/>
      <c r="L906" t="s" s="9">
        <v>1839</v>
      </c>
      <c r="M906" s="10"/>
      <c r="N906" s="10"/>
      <c r="O906" s="10"/>
      <c r="P906" s="10"/>
      <c r="Q906" s="10"/>
      <c r="R906" t="s" s="9">
        <f>IF($A906="select_one yna","yes","")</f>
      </c>
      <c r="S906" s="11"/>
      <c r="T906" s="11"/>
    </row>
    <row r="907" ht="13.55" customHeight="1">
      <c r="A907" t="s" s="9">
        <v>21</v>
      </c>
      <c r="B907" t="s" s="9">
        <v>1840</v>
      </c>
      <c r="C907" t="s" s="9">
        <v>1841</v>
      </c>
      <c r="D907" s="10"/>
      <c r="E907" s="10"/>
      <c r="F907" s="10"/>
      <c r="G907" s="10"/>
      <c r="H907" s="10"/>
      <c r="I907" s="10"/>
      <c r="J907" s="10"/>
      <c r="K907" s="10"/>
      <c r="L907" s="10"/>
      <c r="M907" s="10"/>
      <c r="N907" s="10"/>
      <c r="O907" s="10"/>
      <c r="P907" s="10"/>
      <c r="Q907" s="10"/>
      <c r="R907" t="s" s="9">
        <f>IF($A907="select_one yna","yes","")</f>
      </c>
      <c r="S907" s="11"/>
      <c r="T907" s="11"/>
    </row>
    <row r="908" ht="13.55" customHeight="1">
      <c r="A908" t="s" s="9">
        <v>108</v>
      </c>
      <c r="B908" t="s" s="9">
        <v>1842</v>
      </c>
      <c r="C908" t="s" s="9">
        <v>1843</v>
      </c>
      <c r="D908" s="10"/>
      <c r="E908" t="s" s="9">
        <v>37</v>
      </c>
      <c r="F908" s="10"/>
      <c r="G908" t="s" s="9">
        <v>112</v>
      </c>
      <c r="H908" s="10"/>
      <c r="I908" s="10"/>
      <c r="J908" s="10"/>
      <c r="K908" s="10"/>
      <c r="L908" s="10"/>
      <c r="M908" s="10"/>
      <c r="N908" s="10"/>
      <c r="O908" s="10"/>
      <c r="P908" s="10"/>
      <c r="Q908" s="10"/>
      <c r="R908" t="s" s="9">
        <f>IF($A908="select_one yna","yes","")</f>
        <v>37</v>
      </c>
      <c r="S908" s="11"/>
      <c r="T908" s="11"/>
    </row>
    <row r="909" ht="13.55" customHeight="1">
      <c r="A909" t="s" s="9">
        <v>108</v>
      </c>
      <c r="B909" t="s" s="9">
        <v>1844</v>
      </c>
      <c r="C909" t="s" s="9">
        <v>1845</v>
      </c>
      <c r="D909" s="10"/>
      <c r="E909" t="s" s="9">
        <v>37</v>
      </c>
      <c r="F909" s="10"/>
      <c r="G909" t="s" s="9">
        <v>112</v>
      </c>
      <c r="H909" s="10"/>
      <c r="I909" s="10"/>
      <c r="J909" s="10"/>
      <c r="K909" s="10"/>
      <c r="L909" s="10"/>
      <c r="M909" s="10"/>
      <c r="N909" s="10"/>
      <c r="O909" s="10"/>
      <c r="P909" s="10"/>
      <c r="Q909" s="10"/>
      <c r="R909" t="s" s="9">
        <f>IF($A909="select_one yna","yes","")</f>
        <v>37</v>
      </c>
      <c r="S909" s="11"/>
      <c r="T909" s="11"/>
    </row>
    <row r="910" ht="13.55" customHeight="1">
      <c r="A910" t="s" s="9">
        <v>108</v>
      </c>
      <c r="B910" t="s" s="9">
        <v>1846</v>
      </c>
      <c r="C910" t="s" s="9">
        <v>1847</v>
      </c>
      <c r="D910" s="10"/>
      <c r="E910" t="s" s="9">
        <v>37</v>
      </c>
      <c r="F910" s="10"/>
      <c r="G910" t="s" s="9">
        <v>112</v>
      </c>
      <c r="H910" s="10"/>
      <c r="I910" s="10"/>
      <c r="J910" s="10"/>
      <c r="K910" s="10"/>
      <c r="L910" s="10"/>
      <c r="M910" s="10"/>
      <c r="N910" s="10"/>
      <c r="O910" s="10"/>
      <c r="P910" s="10"/>
      <c r="Q910" s="10"/>
      <c r="R910" t="s" s="9">
        <f>IF($A910="select_one yna","yes","")</f>
        <v>37</v>
      </c>
      <c r="S910" s="11"/>
      <c r="T910" s="11"/>
    </row>
    <row r="911" ht="13.55" customHeight="1">
      <c r="A911" t="s" s="9">
        <v>108</v>
      </c>
      <c r="B911" t="s" s="9">
        <v>1848</v>
      </c>
      <c r="C911" t="s" s="9">
        <v>1849</v>
      </c>
      <c r="D911" s="10"/>
      <c r="E911" t="s" s="9">
        <v>37</v>
      </c>
      <c r="F911" s="10"/>
      <c r="G911" t="s" s="9">
        <v>112</v>
      </c>
      <c r="H911" s="10"/>
      <c r="I911" s="10"/>
      <c r="J911" s="10"/>
      <c r="K911" s="10"/>
      <c r="L911" s="10"/>
      <c r="M911" s="10"/>
      <c r="N911" s="10"/>
      <c r="O911" s="10"/>
      <c r="P911" s="10"/>
      <c r="Q911" s="10"/>
      <c r="R911" t="s" s="9">
        <f>IF($A911="select_one yna","yes","")</f>
        <v>37</v>
      </c>
      <c r="S911" s="11"/>
      <c r="T911" s="11"/>
    </row>
    <row r="912" ht="30.75" customHeight="1">
      <c r="A912" t="s" s="9">
        <v>108</v>
      </c>
      <c r="B912" t="s" s="9">
        <v>1850</v>
      </c>
      <c r="C912" t="s" s="9">
        <v>1851</v>
      </c>
      <c r="D912" s="10"/>
      <c r="E912" t="s" s="9">
        <v>37</v>
      </c>
      <c r="F912" s="10"/>
      <c r="G912" t="s" s="9">
        <v>112</v>
      </c>
      <c r="H912" s="10"/>
      <c r="I912" s="10"/>
      <c r="J912" s="10"/>
      <c r="K912" s="10"/>
      <c r="L912" s="10"/>
      <c r="M912" s="10"/>
      <c r="N912" s="10"/>
      <c r="O912" s="10"/>
      <c r="P912" s="10"/>
      <c r="Q912" s="10"/>
      <c r="R912" t="s" s="9">
        <f>IF($A912="select_one yna","yes","")</f>
        <v>37</v>
      </c>
      <c r="S912" s="11"/>
      <c r="T912" s="11"/>
    </row>
    <row r="913" ht="13.55" customHeight="1">
      <c r="A913" t="s" s="9">
        <v>108</v>
      </c>
      <c r="B913" t="s" s="9">
        <v>1852</v>
      </c>
      <c r="C913" t="s" s="9">
        <v>1853</v>
      </c>
      <c r="D913" s="10"/>
      <c r="E913" t="s" s="9">
        <v>37</v>
      </c>
      <c r="F913" s="10"/>
      <c r="G913" t="s" s="9">
        <v>112</v>
      </c>
      <c r="H913" s="10"/>
      <c r="I913" s="10"/>
      <c r="J913" s="10"/>
      <c r="K913" s="10"/>
      <c r="L913" s="10"/>
      <c r="M913" s="10"/>
      <c r="N913" s="10"/>
      <c r="O913" s="10"/>
      <c r="P913" s="10"/>
      <c r="Q913" s="10"/>
      <c r="R913" t="s" s="9">
        <f>IF($A913="select_one yna","yes","")</f>
        <v>37</v>
      </c>
      <c r="S913" s="11"/>
      <c r="T913" s="11"/>
    </row>
    <row r="914" ht="13.55" customHeight="1">
      <c r="A914" t="s" s="9">
        <v>108</v>
      </c>
      <c r="B914" t="s" s="9">
        <v>1854</v>
      </c>
      <c r="C914" t="s" s="9">
        <v>1855</v>
      </c>
      <c r="D914" s="10"/>
      <c r="E914" t="s" s="9">
        <v>37</v>
      </c>
      <c r="F914" s="10"/>
      <c r="G914" t="s" s="9">
        <v>112</v>
      </c>
      <c r="H914" s="10"/>
      <c r="I914" s="10"/>
      <c r="J914" s="10"/>
      <c r="K914" s="10"/>
      <c r="L914" s="10"/>
      <c r="M914" s="10"/>
      <c r="N914" s="10"/>
      <c r="O914" s="10"/>
      <c r="P914" s="10"/>
      <c r="Q914" s="10"/>
      <c r="R914" t="s" s="9">
        <f>IF($A914="select_one yna","yes","")</f>
        <v>37</v>
      </c>
      <c r="S914" s="11"/>
      <c r="T914" s="11"/>
    </row>
    <row r="915" ht="13.55" customHeight="1">
      <c r="A915" t="s" s="9">
        <v>1856</v>
      </c>
      <c r="B915" t="s" s="9">
        <v>1857</v>
      </c>
      <c r="C915" t="s" s="9">
        <v>1858</v>
      </c>
      <c r="D915" s="10"/>
      <c r="E915" t="s" s="9">
        <v>37</v>
      </c>
      <c r="F915" s="10"/>
      <c r="G915" t="s" s="9">
        <v>112</v>
      </c>
      <c r="H915" s="10"/>
      <c r="I915" s="10"/>
      <c r="J915" s="10"/>
      <c r="K915" s="10"/>
      <c r="L915" s="10"/>
      <c r="M915" s="10"/>
      <c r="N915" s="10"/>
      <c r="O915" s="10"/>
      <c r="P915" s="10"/>
      <c r="Q915" s="10"/>
      <c r="R915" t="s" s="9">
        <f>IF($A915="select_one yna","yes","")</f>
      </c>
      <c r="S915" s="11"/>
      <c r="T915" s="11"/>
    </row>
    <row r="916" ht="13.55" customHeight="1">
      <c r="A916" t="s" s="9">
        <v>1859</v>
      </c>
      <c r="B916" t="s" s="9">
        <v>1860</v>
      </c>
      <c r="C916" t="s" s="9">
        <v>1861</v>
      </c>
      <c r="D916" s="10"/>
      <c r="E916" t="s" s="9">
        <v>37</v>
      </c>
      <c r="F916" s="10"/>
      <c r="G916" t="s" s="9">
        <v>112</v>
      </c>
      <c r="H916" s="10"/>
      <c r="I916" s="10"/>
      <c r="J916" s="10"/>
      <c r="K916" s="10"/>
      <c r="L916" s="10"/>
      <c r="M916" s="10"/>
      <c r="N916" s="10"/>
      <c r="O916" s="10"/>
      <c r="P916" s="10"/>
      <c r="Q916" s="10"/>
      <c r="R916" t="s" s="9">
        <f>IF($A916="select_one yna","yes","")</f>
      </c>
      <c r="S916" s="11"/>
      <c r="T916" s="11"/>
    </row>
    <row r="917" ht="13.55" customHeight="1">
      <c r="A917" t="s" s="9">
        <v>1859</v>
      </c>
      <c r="B917" t="s" s="9">
        <v>1862</v>
      </c>
      <c r="C917" t="s" s="9">
        <v>1863</v>
      </c>
      <c r="D917" s="10"/>
      <c r="E917" t="s" s="9">
        <v>37</v>
      </c>
      <c r="F917" s="10"/>
      <c r="G917" t="s" s="9">
        <v>112</v>
      </c>
      <c r="H917" s="10"/>
      <c r="I917" s="10"/>
      <c r="J917" s="10"/>
      <c r="K917" s="10"/>
      <c r="L917" s="10"/>
      <c r="M917" s="10"/>
      <c r="N917" s="10"/>
      <c r="O917" s="10"/>
      <c r="P917" s="10"/>
      <c r="Q917" s="10"/>
      <c r="R917" t="s" s="9">
        <f>IF($A917="select_one yna","yes","")</f>
      </c>
      <c r="S917" s="11"/>
      <c r="T917" s="11"/>
    </row>
    <row r="918" ht="13.55" customHeight="1">
      <c r="A918" t="s" s="9">
        <v>108</v>
      </c>
      <c r="B918" t="s" s="9">
        <v>1864</v>
      </c>
      <c r="C918" t="s" s="9">
        <v>1865</v>
      </c>
      <c r="D918" s="10"/>
      <c r="E918" t="s" s="9">
        <v>37</v>
      </c>
      <c r="F918" s="10"/>
      <c r="G918" t="s" s="9">
        <v>112</v>
      </c>
      <c r="H918" s="10"/>
      <c r="I918" s="10"/>
      <c r="J918" s="10"/>
      <c r="K918" s="10"/>
      <c r="L918" s="10"/>
      <c r="M918" s="10"/>
      <c r="N918" s="10"/>
      <c r="O918" s="10"/>
      <c r="P918" s="10"/>
      <c r="Q918" s="10"/>
      <c r="R918" t="s" s="9">
        <f>IF($A918="select_one yna","yes","")</f>
        <v>37</v>
      </c>
      <c r="S918" s="11"/>
      <c r="T918" s="11"/>
    </row>
    <row r="919" ht="13.55" customHeight="1">
      <c r="A919" t="s" s="9">
        <v>1866</v>
      </c>
      <c r="B919" t="s" s="9">
        <v>1867</v>
      </c>
      <c r="C919" t="s" s="9">
        <v>1868</v>
      </c>
      <c r="D919" s="10"/>
      <c r="E919" t="s" s="9">
        <v>37</v>
      </c>
      <c r="F919" t="s" s="9">
        <v>1869</v>
      </c>
      <c r="G919" s="10"/>
      <c r="H919" s="10"/>
      <c r="I919" s="10"/>
      <c r="J919" s="10"/>
      <c r="K919" s="10"/>
      <c r="L919" s="10"/>
      <c r="M919" s="10"/>
      <c r="N919" s="10"/>
      <c r="O919" s="10"/>
      <c r="P919" s="10"/>
      <c r="Q919" s="10"/>
      <c r="R919" t="s" s="9">
        <f>IF($A919="select_one yna","yes","")</f>
      </c>
      <c r="S919" s="11"/>
      <c r="T919" s="11"/>
    </row>
    <row r="920" ht="13.55" customHeight="1">
      <c r="A920" t="s" s="9">
        <v>108</v>
      </c>
      <c r="B920" t="s" s="9">
        <v>1870</v>
      </c>
      <c r="C920" t="s" s="9">
        <v>1871</v>
      </c>
      <c r="D920" s="10"/>
      <c r="E920" t="s" s="9">
        <v>37</v>
      </c>
      <c r="F920" s="10"/>
      <c r="G920" t="s" s="9">
        <v>112</v>
      </c>
      <c r="H920" s="10"/>
      <c r="I920" s="10"/>
      <c r="J920" s="10"/>
      <c r="K920" s="10"/>
      <c r="L920" s="10"/>
      <c r="M920" s="10"/>
      <c r="N920" s="10"/>
      <c r="O920" s="10"/>
      <c r="P920" s="10"/>
      <c r="Q920" s="10"/>
      <c r="R920" t="s" s="9">
        <f>IF($A920="select_one yna","yes","")</f>
        <v>37</v>
      </c>
      <c r="S920" s="11"/>
      <c r="T920" s="11"/>
    </row>
    <row r="921" ht="13.55" customHeight="1">
      <c r="A921" t="s" s="9">
        <v>63</v>
      </c>
      <c r="B921" t="s" s="9">
        <v>1872</v>
      </c>
      <c r="C921" t="s" s="9">
        <v>1873</v>
      </c>
      <c r="D921" t="s" s="9">
        <v>1874</v>
      </c>
      <c r="E921" t="s" s="9">
        <v>37</v>
      </c>
      <c r="F921" s="10"/>
      <c r="G921" t="s" s="9">
        <v>112</v>
      </c>
      <c r="H921" s="10"/>
      <c r="I921" s="10"/>
      <c r="J921" s="10"/>
      <c r="K921" s="10"/>
      <c r="L921" s="10"/>
      <c r="M921" s="10"/>
      <c r="N921" s="10"/>
      <c r="O921" s="10"/>
      <c r="P921" s="10"/>
      <c r="Q921" s="10"/>
      <c r="R921" t="s" s="9">
        <f>IF($A921="select_one yna","yes","")</f>
      </c>
      <c r="S921" s="11"/>
      <c r="T921" s="11"/>
    </row>
    <row r="922" ht="13.55" customHeight="1">
      <c r="A922" t="s" s="9">
        <v>108</v>
      </c>
      <c r="B922" t="s" s="9">
        <v>1875</v>
      </c>
      <c r="C922" t="s" s="9">
        <v>1876</v>
      </c>
      <c r="D922" s="10"/>
      <c r="E922" t="s" s="9">
        <v>37</v>
      </c>
      <c r="F922" s="10"/>
      <c r="G922" t="s" s="9">
        <v>112</v>
      </c>
      <c r="H922" s="10"/>
      <c r="I922" s="10"/>
      <c r="J922" s="10"/>
      <c r="K922" s="10"/>
      <c r="L922" s="10"/>
      <c r="M922" s="10"/>
      <c r="N922" s="10"/>
      <c r="O922" s="10"/>
      <c r="P922" s="10"/>
      <c r="Q922" s="10"/>
      <c r="R922" t="s" s="9">
        <f>IF($A922="select_one yna","yes","")</f>
        <v>37</v>
      </c>
      <c r="S922" s="11"/>
      <c r="T922" s="11"/>
    </row>
    <row r="923" ht="13.55" customHeight="1">
      <c r="A923" t="s" s="9">
        <v>63</v>
      </c>
      <c r="B923" t="s" s="9">
        <v>1877</v>
      </c>
      <c r="C923" t="s" s="9">
        <v>1878</v>
      </c>
      <c r="D923" t="s" s="9">
        <v>1879</v>
      </c>
      <c r="E923" t="s" s="9">
        <v>37</v>
      </c>
      <c r="F923" t="s" s="9">
        <v>1880</v>
      </c>
      <c r="G923" t="s" s="9">
        <v>112</v>
      </c>
      <c r="H923" s="10"/>
      <c r="I923" s="10"/>
      <c r="J923" s="10"/>
      <c r="K923" s="10"/>
      <c r="L923" s="10"/>
      <c r="M923" s="10"/>
      <c r="N923" s="10"/>
      <c r="O923" s="10"/>
      <c r="P923" s="10"/>
      <c r="Q923" s="10"/>
      <c r="R923" t="s" s="9">
        <f>IF($A923="select_one yna","yes","")</f>
      </c>
      <c r="S923" s="11"/>
      <c r="T923" s="11"/>
    </row>
    <row r="924" ht="13.55" customHeight="1">
      <c r="A924" t="s" s="9">
        <v>108</v>
      </c>
      <c r="B924" t="s" s="9">
        <v>1881</v>
      </c>
      <c r="C924" t="s" s="9">
        <v>1882</v>
      </c>
      <c r="D924" s="10"/>
      <c r="E924" t="s" s="9">
        <v>37</v>
      </c>
      <c r="F924" s="10"/>
      <c r="G924" t="s" s="9">
        <v>112</v>
      </c>
      <c r="H924" s="10"/>
      <c r="I924" s="10"/>
      <c r="J924" s="10"/>
      <c r="K924" s="10"/>
      <c r="L924" s="10"/>
      <c r="M924" s="10"/>
      <c r="N924" s="10"/>
      <c r="O924" s="10"/>
      <c r="P924" s="10"/>
      <c r="Q924" s="10"/>
      <c r="R924" t="s" s="9">
        <f>IF($A924="select_one yna","yes","")</f>
        <v>37</v>
      </c>
      <c r="S924" s="11"/>
      <c r="T924" s="11"/>
    </row>
    <row r="925" ht="13.55" customHeight="1">
      <c r="A925" t="s" s="9">
        <v>63</v>
      </c>
      <c r="B925" t="s" s="9">
        <v>1883</v>
      </c>
      <c r="C925" t="s" s="9">
        <v>1884</v>
      </c>
      <c r="D925" t="s" s="9">
        <v>1879</v>
      </c>
      <c r="E925" t="s" s="9">
        <v>37</v>
      </c>
      <c r="F925" t="s" s="9">
        <v>1885</v>
      </c>
      <c r="G925" t="s" s="9">
        <v>112</v>
      </c>
      <c r="H925" s="10"/>
      <c r="I925" s="10"/>
      <c r="J925" s="10"/>
      <c r="K925" s="10"/>
      <c r="L925" s="10"/>
      <c r="M925" s="10"/>
      <c r="N925" s="10"/>
      <c r="O925" s="10"/>
      <c r="P925" s="10"/>
      <c r="Q925" s="10"/>
      <c r="R925" t="s" s="9">
        <f>IF($A925="select_one yna","yes","")</f>
      </c>
      <c r="S925" s="11"/>
      <c r="T925" s="11"/>
    </row>
    <row r="926" ht="13.55" customHeight="1">
      <c r="A926" t="s" s="9">
        <v>108</v>
      </c>
      <c r="B926" t="s" s="9">
        <v>1886</v>
      </c>
      <c r="C926" t="s" s="9">
        <v>1887</v>
      </c>
      <c r="D926" s="10"/>
      <c r="E926" t="s" s="9">
        <v>37</v>
      </c>
      <c r="F926" s="10"/>
      <c r="G926" t="s" s="9">
        <v>112</v>
      </c>
      <c r="H926" s="10"/>
      <c r="I926" s="10"/>
      <c r="J926" s="10"/>
      <c r="K926" s="10"/>
      <c r="L926" s="10"/>
      <c r="M926" s="10"/>
      <c r="N926" s="10"/>
      <c r="O926" s="10"/>
      <c r="P926" s="10"/>
      <c r="Q926" s="10"/>
      <c r="R926" t="s" s="9">
        <f>IF($A926="select_one yna","yes","")</f>
        <v>37</v>
      </c>
      <c r="S926" s="11"/>
      <c r="T926" s="11"/>
    </row>
    <row r="927" ht="13.55" customHeight="1">
      <c r="A927" t="s" s="9">
        <v>63</v>
      </c>
      <c r="B927" t="s" s="9">
        <v>1888</v>
      </c>
      <c r="C927" t="s" s="9">
        <v>1889</v>
      </c>
      <c r="D927" t="s" s="9">
        <v>1879</v>
      </c>
      <c r="E927" t="s" s="9">
        <v>37</v>
      </c>
      <c r="F927" t="s" s="9">
        <v>1890</v>
      </c>
      <c r="G927" t="s" s="9">
        <v>112</v>
      </c>
      <c r="H927" s="10"/>
      <c r="I927" s="10"/>
      <c r="J927" s="10"/>
      <c r="K927" s="10"/>
      <c r="L927" s="10"/>
      <c r="M927" s="10"/>
      <c r="N927" s="10"/>
      <c r="O927" s="10"/>
      <c r="P927" s="10"/>
      <c r="Q927" s="10"/>
      <c r="R927" t="s" s="9">
        <f>IF($A927="select_one yna","yes","")</f>
      </c>
      <c r="S927" s="11"/>
      <c r="T927" s="11"/>
    </row>
    <row r="928" ht="13.55" customHeight="1">
      <c r="A928" t="s" s="9">
        <v>108</v>
      </c>
      <c r="B928" t="s" s="9">
        <v>1891</v>
      </c>
      <c r="C928" t="s" s="9">
        <v>1892</v>
      </c>
      <c r="D928" s="10"/>
      <c r="E928" t="s" s="9">
        <v>37</v>
      </c>
      <c r="F928" s="10"/>
      <c r="G928" t="s" s="9">
        <v>112</v>
      </c>
      <c r="H928" s="10"/>
      <c r="I928" s="10"/>
      <c r="J928" s="10"/>
      <c r="K928" s="10"/>
      <c r="L928" s="10"/>
      <c r="M928" s="10"/>
      <c r="N928" s="10"/>
      <c r="O928" s="10"/>
      <c r="P928" s="10"/>
      <c r="Q928" s="10"/>
      <c r="R928" t="s" s="9">
        <f>IF($A928="select_one yna","yes","")</f>
        <v>37</v>
      </c>
      <c r="S928" s="11"/>
      <c r="T928" s="11"/>
    </row>
    <row r="929" ht="13.55" customHeight="1">
      <c r="A929" t="s" s="9">
        <v>63</v>
      </c>
      <c r="B929" t="s" s="9">
        <v>1893</v>
      </c>
      <c r="C929" t="s" s="9">
        <v>1894</v>
      </c>
      <c r="D929" t="s" s="9">
        <v>1879</v>
      </c>
      <c r="E929" t="s" s="9">
        <v>37</v>
      </c>
      <c r="F929" t="s" s="9">
        <v>1895</v>
      </c>
      <c r="G929" t="s" s="9">
        <v>112</v>
      </c>
      <c r="H929" s="10"/>
      <c r="I929" s="10"/>
      <c r="J929" s="10"/>
      <c r="K929" s="10"/>
      <c r="L929" s="10"/>
      <c r="M929" s="10"/>
      <c r="N929" s="10"/>
      <c r="O929" s="10"/>
      <c r="P929" s="10"/>
      <c r="Q929" s="10"/>
      <c r="R929" t="s" s="9">
        <f>IF($A929="select_one yna","yes","")</f>
      </c>
      <c r="S929" s="11"/>
      <c r="T929" s="11"/>
    </row>
    <row r="930" ht="13.55" customHeight="1">
      <c r="A930" t="s" s="9">
        <v>108</v>
      </c>
      <c r="B930" t="s" s="9">
        <v>1896</v>
      </c>
      <c r="C930" t="s" s="9">
        <v>1897</v>
      </c>
      <c r="D930" s="10"/>
      <c r="E930" t="s" s="9">
        <v>37</v>
      </c>
      <c r="F930" s="10"/>
      <c r="G930" t="s" s="9">
        <v>112</v>
      </c>
      <c r="H930" s="10"/>
      <c r="I930" s="10"/>
      <c r="J930" s="10"/>
      <c r="K930" s="10"/>
      <c r="L930" s="10"/>
      <c r="M930" s="10"/>
      <c r="N930" s="10"/>
      <c r="O930" s="10"/>
      <c r="P930" s="10"/>
      <c r="Q930" s="10"/>
      <c r="R930" t="s" s="9">
        <f>IF($A930="select_one yna","yes","")</f>
        <v>37</v>
      </c>
      <c r="S930" s="11"/>
      <c r="T930" s="11"/>
    </row>
    <row r="931" ht="13.55" customHeight="1">
      <c r="A931" t="s" s="9">
        <v>108</v>
      </c>
      <c r="B931" t="s" s="9">
        <v>1898</v>
      </c>
      <c r="C931" t="s" s="9">
        <v>1899</v>
      </c>
      <c r="D931" s="10"/>
      <c r="E931" t="s" s="9">
        <v>37</v>
      </c>
      <c r="F931" s="10"/>
      <c r="G931" t="s" s="9">
        <v>112</v>
      </c>
      <c r="H931" s="10"/>
      <c r="I931" s="10"/>
      <c r="J931" s="10"/>
      <c r="K931" s="10"/>
      <c r="L931" s="10"/>
      <c r="M931" s="10"/>
      <c r="N931" s="10"/>
      <c r="O931" s="10"/>
      <c r="P931" s="10"/>
      <c r="Q931" s="10"/>
      <c r="R931" t="s" s="9">
        <f>IF($A931="select_one yna","yes","")</f>
        <v>37</v>
      </c>
      <c r="S931" s="11"/>
      <c r="T931" s="11"/>
    </row>
    <row r="932" ht="13.55" customHeight="1">
      <c r="A932" t="s" s="9">
        <v>1900</v>
      </c>
      <c r="B932" s="10"/>
      <c r="C932" s="10"/>
      <c r="D932" s="10"/>
      <c r="E932" s="10"/>
      <c r="F932" s="10"/>
      <c r="G932" s="10"/>
      <c r="H932" s="10"/>
      <c r="I932" s="10"/>
      <c r="J932" s="10"/>
      <c r="K932" s="10"/>
      <c r="L932" s="10"/>
      <c r="M932" s="10"/>
      <c r="N932" s="10"/>
      <c r="O932" s="10"/>
      <c r="P932" s="10"/>
      <c r="Q932" s="10"/>
      <c r="R932" t="s" s="9">
        <f>IF($A932="select_one yna","yes","")</f>
      </c>
      <c r="S932" s="11"/>
      <c r="T932" s="11"/>
    </row>
    <row r="933" ht="13.55" customHeight="1">
      <c r="A933" t="s" s="9">
        <v>90</v>
      </c>
      <c r="B933" s="10"/>
      <c r="C933" s="10"/>
      <c r="D933" s="10"/>
      <c r="E933" s="10"/>
      <c r="F933" s="10"/>
      <c r="G933" s="10"/>
      <c r="H933" s="10"/>
      <c r="I933" s="10"/>
      <c r="J933" s="10"/>
      <c r="K933" s="10"/>
      <c r="L933" s="10"/>
      <c r="M933" s="10"/>
      <c r="N933" s="10"/>
      <c r="O933" s="10"/>
      <c r="P933" s="10"/>
      <c r="Q933" s="10"/>
      <c r="R933" t="s" s="9">
        <f>IF($A933="select_one yna","yes","")</f>
      </c>
      <c r="S933" s="11"/>
      <c r="T933" s="11"/>
    </row>
    <row r="934" ht="13.55" customHeight="1">
      <c r="A934" t="s" s="9">
        <v>31</v>
      </c>
      <c r="B934" t="s" s="9">
        <v>1901</v>
      </c>
      <c r="C934" t="s" s="9">
        <v>1902</v>
      </c>
      <c r="D934" s="10"/>
      <c r="E934" s="10"/>
      <c r="F934" s="10"/>
      <c r="G934" s="10"/>
      <c r="H934" s="10"/>
      <c r="I934" s="10"/>
      <c r="J934" s="10"/>
      <c r="K934" s="10"/>
      <c r="L934" s="10"/>
      <c r="M934" s="10"/>
      <c r="N934" s="10"/>
      <c r="O934" s="10"/>
      <c r="P934" s="10"/>
      <c r="Q934" s="10"/>
      <c r="R934" t="s" s="9">
        <f>IF($A934="select_one yna","yes","")</f>
      </c>
      <c r="S934" s="11"/>
      <c r="T934" s="11"/>
    </row>
    <row r="935" ht="13.55" customHeight="1">
      <c r="A935" t="s" s="9">
        <v>108</v>
      </c>
      <c r="B935" t="s" s="9">
        <v>1903</v>
      </c>
      <c r="C935" t="s" s="9">
        <v>1904</v>
      </c>
      <c r="D935" s="10"/>
      <c r="E935" t="s" s="9">
        <v>37</v>
      </c>
      <c r="F935" s="10"/>
      <c r="G935" t="s" s="9">
        <v>112</v>
      </c>
      <c r="H935" s="10"/>
      <c r="I935" s="10"/>
      <c r="J935" s="10"/>
      <c r="K935" s="10"/>
      <c r="L935" s="10"/>
      <c r="M935" s="10"/>
      <c r="N935" s="10"/>
      <c r="O935" s="10"/>
      <c r="P935" s="10"/>
      <c r="Q935" s="10"/>
      <c r="R935" t="s" s="9">
        <f>IF($A935="select_one yna","yes","")</f>
        <v>37</v>
      </c>
      <c r="S935" s="11"/>
      <c r="T935" s="11"/>
    </row>
    <row r="936" ht="13.55" customHeight="1">
      <c r="A936" t="s" s="9">
        <v>108</v>
      </c>
      <c r="B936" t="s" s="9">
        <v>1905</v>
      </c>
      <c r="C936" t="s" s="9">
        <v>1906</v>
      </c>
      <c r="D936" s="10"/>
      <c r="E936" t="s" s="9">
        <v>37</v>
      </c>
      <c r="F936" t="s" s="9">
        <v>1907</v>
      </c>
      <c r="G936" t="s" s="9">
        <v>112</v>
      </c>
      <c r="H936" s="10"/>
      <c r="I936" s="10"/>
      <c r="J936" s="10"/>
      <c r="K936" s="10"/>
      <c r="L936" s="10"/>
      <c r="M936" s="10"/>
      <c r="N936" s="10"/>
      <c r="O936" s="10"/>
      <c r="P936" s="10"/>
      <c r="Q936" s="10"/>
      <c r="R936" t="s" s="9">
        <f>IF($A936="select_one yna","yes","")</f>
        <v>37</v>
      </c>
      <c r="S936" s="11"/>
      <c r="T936" s="11"/>
    </row>
    <row r="937" ht="13.55" customHeight="1">
      <c r="A937" t="s" s="9">
        <v>108</v>
      </c>
      <c r="B937" t="s" s="9">
        <v>1908</v>
      </c>
      <c r="C937" t="s" s="9">
        <v>1909</v>
      </c>
      <c r="D937" s="10"/>
      <c r="E937" t="s" s="9">
        <v>37</v>
      </c>
      <c r="F937" s="10"/>
      <c r="G937" t="s" s="9">
        <v>112</v>
      </c>
      <c r="H937" s="10"/>
      <c r="I937" s="10"/>
      <c r="J937" s="10"/>
      <c r="K937" s="10"/>
      <c r="L937" s="10"/>
      <c r="M937" s="10"/>
      <c r="N937" s="10"/>
      <c r="O937" s="10"/>
      <c r="P937" s="10"/>
      <c r="Q937" s="10"/>
      <c r="R937" t="s" s="9">
        <f>IF($A937="select_one yna","yes","")</f>
        <v>37</v>
      </c>
      <c r="S937" s="11"/>
      <c r="T937" s="11"/>
    </row>
    <row r="938" ht="13.55" customHeight="1">
      <c r="A938" t="s" s="9">
        <v>108</v>
      </c>
      <c r="B938" t="s" s="9">
        <v>1910</v>
      </c>
      <c r="C938" t="s" s="9">
        <v>1911</v>
      </c>
      <c r="D938" s="10"/>
      <c r="E938" t="s" s="9">
        <v>37</v>
      </c>
      <c r="F938" s="10"/>
      <c r="G938" t="s" s="9">
        <v>112</v>
      </c>
      <c r="H938" s="10"/>
      <c r="I938" s="10"/>
      <c r="J938" s="10"/>
      <c r="K938" s="10"/>
      <c r="L938" s="10"/>
      <c r="M938" s="10"/>
      <c r="N938" s="10"/>
      <c r="O938" s="10"/>
      <c r="P938" s="10"/>
      <c r="Q938" s="10"/>
      <c r="R938" t="s" s="9">
        <f>IF($A938="select_one yna","yes","")</f>
        <v>37</v>
      </c>
      <c r="S938" s="11"/>
      <c r="T938" s="11"/>
    </row>
    <row r="939" ht="13.55" customHeight="1">
      <c r="A939" t="s" s="9">
        <v>108</v>
      </c>
      <c r="B939" t="s" s="9">
        <v>1912</v>
      </c>
      <c r="C939" t="s" s="9">
        <v>1913</v>
      </c>
      <c r="D939" s="10"/>
      <c r="E939" t="s" s="9">
        <v>37</v>
      </c>
      <c r="F939" s="10"/>
      <c r="G939" t="s" s="9">
        <v>112</v>
      </c>
      <c r="H939" s="10"/>
      <c r="I939" s="10"/>
      <c r="J939" s="10"/>
      <c r="K939" s="10"/>
      <c r="L939" s="10"/>
      <c r="M939" s="10"/>
      <c r="N939" s="10"/>
      <c r="O939" s="10"/>
      <c r="P939" s="10"/>
      <c r="Q939" s="10"/>
      <c r="R939" t="s" s="9">
        <f>IF($A939="select_one yna","yes","")</f>
        <v>37</v>
      </c>
      <c r="S939" s="11"/>
      <c r="T939" s="11"/>
    </row>
    <row r="940" ht="13.55" customHeight="1">
      <c r="A940" t="s" s="9">
        <v>108</v>
      </c>
      <c r="B940" t="s" s="9">
        <v>1914</v>
      </c>
      <c r="C940" t="s" s="9">
        <v>1915</v>
      </c>
      <c r="D940" t="s" s="9">
        <v>1800</v>
      </c>
      <c r="E940" t="s" s="9">
        <v>37</v>
      </c>
      <c r="F940" s="10"/>
      <c r="G940" t="s" s="9">
        <v>112</v>
      </c>
      <c r="H940" s="10"/>
      <c r="I940" s="10"/>
      <c r="J940" s="10"/>
      <c r="K940" s="10"/>
      <c r="L940" s="10"/>
      <c r="M940" s="10"/>
      <c r="N940" s="10"/>
      <c r="O940" s="10"/>
      <c r="P940" s="10"/>
      <c r="Q940" s="10"/>
      <c r="R940" t="s" s="9">
        <f>IF($A940="select_one yna","yes","")</f>
        <v>37</v>
      </c>
      <c r="S940" s="11"/>
      <c r="T940" s="11"/>
    </row>
    <row r="941" ht="30.75" customHeight="1">
      <c r="A941" t="s" s="9">
        <v>108</v>
      </c>
      <c r="B941" t="s" s="9">
        <v>1916</v>
      </c>
      <c r="C941" t="s" s="9">
        <v>1917</v>
      </c>
      <c r="D941" t="s" s="9">
        <v>1803</v>
      </c>
      <c r="E941" t="s" s="9">
        <v>37</v>
      </c>
      <c r="F941" s="10"/>
      <c r="G941" t="s" s="9">
        <v>112</v>
      </c>
      <c r="H941" s="10"/>
      <c r="I941" s="10"/>
      <c r="J941" s="10"/>
      <c r="K941" s="10"/>
      <c r="L941" s="10"/>
      <c r="M941" s="10"/>
      <c r="N941" s="10"/>
      <c r="O941" s="10"/>
      <c r="P941" s="10"/>
      <c r="Q941" s="10"/>
      <c r="R941" t="s" s="9">
        <f>IF($A941="select_one yna","yes","")</f>
        <v>37</v>
      </c>
      <c r="S941" s="11"/>
      <c r="T941" s="11"/>
    </row>
    <row r="942" ht="13.55" customHeight="1">
      <c r="A942" t="s" s="9">
        <v>90</v>
      </c>
      <c r="B942" s="10"/>
      <c r="C942" s="10"/>
      <c r="D942" s="10"/>
      <c r="E942" s="10"/>
      <c r="F942" s="10"/>
      <c r="G942" s="10"/>
      <c r="H942" s="10"/>
      <c r="I942" s="10"/>
      <c r="J942" s="10"/>
      <c r="K942" s="10"/>
      <c r="L942" s="10"/>
      <c r="M942" s="10"/>
      <c r="N942" s="10"/>
      <c r="O942" s="10"/>
      <c r="P942" s="10"/>
      <c r="Q942" s="10"/>
      <c r="R942" t="s" s="9">
        <f>IF($A942="select_one yna","yes","")</f>
      </c>
      <c r="S942" s="11"/>
      <c r="T942" s="11"/>
    </row>
    <row r="943" ht="13.55" customHeight="1">
      <c r="A943" t="s" s="9">
        <v>31</v>
      </c>
      <c r="B943" t="s" s="9">
        <v>1918</v>
      </c>
      <c r="C943" t="s" s="9">
        <v>1919</v>
      </c>
      <c r="D943" s="10"/>
      <c r="E943" s="10"/>
      <c r="F943" s="10"/>
      <c r="G943" s="10"/>
      <c r="H943" s="10"/>
      <c r="I943" s="10"/>
      <c r="J943" s="10"/>
      <c r="K943" s="10"/>
      <c r="L943" s="10"/>
      <c r="M943" s="10"/>
      <c r="N943" s="10"/>
      <c r="O943" s="10"/>
      <c r="P943" s="10"/>
      <c r="Q943" s="10"/>
      <c r="R943" t="s" s="9">
        <f>IF($A943="select_one yna","yes","")</f>
      </c>
      <c r="S943" s="11"/>
      <c r="T943" s="11"/>
    </row>
    <row r="944" ht="13.55" customHeight="1">
      <c r="A944" t="s" s="9">
        <v>108</v>
      </c>
      <c r="B944" t="s" s="9">
        <v>1920</v>
      </c>
      <c r="C944" t="s" s="9">
        <v>1921</v>
      </c>
      <c r="D944" s="10"/>
      <c r="E944" t="s" s="9">
        <v>37</v>
      </c>
      <c r="F944" s="10"/>
      <c r="G944" t="s" s="9">
        <v>112</v>
      </c>
      <c r="H944" s="10"/>
      <c r="I944" s="10"/>
      <c r="J944" s="10"/>
      <c r="K944" s="10"/>
      <c r="L944" s="10"/>
      <c r="M944" s="10"/>
      <c r="N944" s="10"/>
      <c r="O944" s="10"/>
      <c r="P944" s="10"/>
      <c r="Q944" s="10"/>
      <c r="R944" t="s" s="9">
        <f>IF($A944="select_one yna","yes","")</f>
        <v>37</v>
      </c>
      <c r="S944" s="11"/>
      <c r="T944" s="11"/>
    </row>
    <row r="945" ht="13.55" customHeight="1">
      <c r="A945" t="s" s="9">
        <v>108</v>
      </c>
      <c r="B945" t="s" s="9">
        <v>1922</v>
      </c>
      <c r="C945" t="s" s="9">
        <v>1923</v>
      </c>
      <c r="D945" t="s" s="9">
        <v>1717</v>
      </c>
      <c r="E945" t="s" s="9">
        <v>37</v>
      </c>
      <c r="F945" t="s" s="9">
        <v>1924</v>
      </c>
      <c r="G945" t="s" s="9">
        <v>112</v>
      </c>
      <c r="H945" s="10"/>
      <c r="I945" s="10"/>
      <c r="J945" s="10"/>
      <c r="K945" s="10"/>
      <c r="L945" s="10"/>
      <c r="M945" s="10"/>
      <c r="N945" s="10"/>
      <c r="O945" s="10"/>
      <c r="P945" s="10"/>
      <c r="Q945" s="10"/>
      <c r="R945" t="s" s="9">
        <f>IF($A945="select_one yna","yes","")</f>
        <v>37</v>
      </c>
      <c r="S945" s="11"/>
      <c r="T945" s="11"/>
    </row>
    <row r="946" ht="13.55" customHeight="1">
      <c r="A946" t="s" s="9">
        <v>108</v>
      </c>
      <c r="B946" t="s" s="9">
        <v>1925</v>
      </c>
      <c r="C946" t="s" s="9">
        <v>1926</v>
      </c>
      <c r="D946" s="10"/>
      <c r="E946" t="s" s="9">
        <v>37</v>
      </c>
      <c r="F946" t="s" s="9">
        <v>1924</v>
      </c>
      <c r="G946" t="s" s="9">
        <v>112</v>
      </c>
      <c r="H946" s="10"/>
      <c r="I946" s="10"/>
      <c r="J946" s="10"/>
      <c r="K946" s="10"/>
      <c r="L946" s="10"/>
      <c r="M946" s="10"/>
      <c r="N946" s="10"/>
      <c r="O946" s="10"/>
      <c r="P946" s="10"/>
      <c r="Q946" s="10"/>
      <c r="R946" t="s" s="9">
        <f>IF($A946="select_one yna","yes","")</f>
        <v>37</v>
      </c>
      <c r="S946" s="11"/>
      <c r="T946" s="11"/>
    </row>
    <row r="947" ht="13.55" customHeight="1">
      <c r="A947" t="s" s="9">
        <v>90</v>
      </c>
      <c r="B947" s="10"/>
      <c r="C947" s="10"/>
      <c r="D947" s="10"/>
      <c r="E947" s="10"/>
      <c r="F947" s="10"/>
      <c r="G947" s="10"/>
      <c r="H947" s="10"/>
      <c r="I947" s="10"/>
      <c r="J947" s="10"/>
      <c r="K947" s="10"/>
      <c r="L947" s="10"/>
      <c r="M947" s="10"/>
      <c r="N947" s="10"/>
      <c r="O947" s="10"/>
      <c r="P947" s="10"/>
      <c r="Q947" s="10"/>
      <c r="R947" t="s" s="9">
        <f>IF($A947="select_one yna","yes","")</f>
      </c>
      <c r="S947" s="11"/>
      <c r="T947" s="11"/>
    </row>
    <row r="948" ht="13.55" customHeight="1">
      <c r="A948" t="s" s="9">
        <v>31</v>
      </c>
      <c r="B948" t="s" s="9">
        <v>1927</v>
      </c>
      <c r="C948" t="s" s="9">
        <v>1928</v>
      </c>
      <c r="D948" s="10"/>
      <c r="E948" s="10"/>
      <c r="F948" s="10"/>
      <c r="G948" s="10"/>
      <c r="H948" s="10"/>
      <c r="I948" s="10"/>
      <c r="J948" s="10"/>
      <c r="K948" s="10"/>
      <c r="L948" s="10"/>
      <c r="M948" s="10"/>
      <c r="N948" s="10"/>
      <c r="O948" s="10"/>
      <c r="P948" s="10"/>
      <c r="Q948" s="10"/>
      <c r="R948" t="s" s="9">
        <f>IF($A948="select_one yna","yes","")</f>
      </c>
      <c r="S948" s="11"/>
      <c r="T948" s="11"/>
    </row>
    <row r="949" ht="30.75" customHeight="1">
      <c r="A949" t="s" s="9">
        <v>91</v>
      </c>
      <c r="B949" t="s" s="9">
        <v>1929</v>
      </c>
      <c r="C949" t="s" s="9">
        <v>1930</v>
      </c>
      <c r="D949" s="10"/>
      <c r="E949" t="s" s="9">
        <v>37</v>
      </c>
      <c r="F949" s="10"/>
      <c r="G949" t="s" s="9">
        <v>112</v>
      </c>
      <c r="H949" s="10"/>
      <c r="I949" s="10"/>
      <c r="J949" t="s" s="9">
        <v>94</v>
      </c>
      <c r="K949" s="10"/>
      <c r="L949" s="10"/>
      <c r="M949" s="10"/>
      <c r="N949" s="10"/>
      <c r="O949" s="10"/>
      <c r="P949" s="10"/>
      <c r="Q949" s="10"/>
      <c r="R949" t="s" s="9">
        <f>IF($A949="select_one yna","yes","")</f>
      </c>
      <c r="S949" s="11"/>
      <c r="T949" s="11"/>
    </row>
    <row r="950" ht="30.75" customHeight="1">
      <c r="A950" t="s" s="9">
        <v>108</v>
      </c>
      <c r="B950" t="s" s="9">
        <v>1931</v>
      </c>
      <c r="C950" t="s" s="9">
        <v>1932</v>
      </c>
      <c r="D950" s="10"/>
      <c r="E950" t="s" s="9">
        <v>37</v>
      </c>
      <c r="F950" t="s" s="9">
        <v>1933</v>
      </c>
      <c r="G950" t="s" s="9">
        <v>112</v>
      </c>
      <c r="H950" s="10"/>
      <c r="I950" s="10"/>
      <c r="J950" s="10"/>
      <c r="K950" s="10"/>
      <c r="L950" s="10"/>
      <c r="M950" s="10"/>
      <c r="N950" s="10"/>
      <c r="O950" s="10"/>
      <c r="P950" s="10"/>
      <c r="Q950" s="10"/>
      <c r="R950" t="s" s="9">
        <f>IF($A950="select_one yna","yes","")</f>
        <v>37</v>
      </c>
      <c r="S950" s="11"/>
      <c r="T950" s="11"/>
    </row>
    <row r="951" ht="13.55" customHeight="1">
      <c r="A951" t="s" s="9">
        <v>90</v>
      </c>
      <c r="B951" s="10"/>
      <c r="C951" s="10"/>
      <c r="D951" s="10"/>
      <c r="E951" s="10"/>
      <c r="F951" s="10"/>
      <c r="G951" s="10"/>
      <c r="H951" s="10"/>
      <c r="I951" s="10"/>
      <c r="J951" s="10"/>
      <c r="K951" s="10"/>
      <c r="L951" s="10"/>
      <c r="M951" s="10"/>
      <c r="N951" s="10"/>
      <c r="O951" s="10"/>
      <c r="P951" s="10"/>
      <c r="Q951" s="10"/>
      <c r="R951" t="s" s="9">
        <f>IF($A951="select_one yna","yes","")</f>
      </c>
      <c r="S951" s="11"/>
      <c r="T951" s="11"/>
    </row>
    <row r="952" ht="13.55" customHeight="1">
      <c r="A952" t="s" s="9">
        <v>90</v>
      </c>
      <c r="B952" s="10"/>
      <c r="C952" s="10"/>
      <c r="D952" s="10"/>
      <c r="E952" s="10"/>
      <c r="F952" s="10"/>
      <c r="G952" s="10"/>
      <c r="H952" s="10"/>
      <c r="I952" s="10"/>
      <c r="J952" s="10"/>
      <c r="K952" s="10"/>
      <c r="L952" s="10"/>
      <c r="M952" s="10"/>
      <c r="N952" s="10"/>
      <c r="O952" s="10"/>
      <c r="P952" s="10"/>
      <c r="Q952" s="10"/>
      <c r="R952" t="s" s="9">
        <f>IF($A952="select_one yna","yes","")</f>
      </c>
      <c r="S952" s="11"/>
      <c r="T952" s="11"/>
    </row>
    <row r="953" ht="13.55" customHeight="1">
      <c r="A953" t="s" s="9">
        <v>31</v>
      </c>
      <c r="B953" t="s" s="9">
        <v>1934</v>
      </c>
      <c r="C953" t="s" s="9">
        <v>1935</v>
      </c>
      <c r="D953" t="s" s="9">
        <v>1936</v>
      </c>
      <c r="E953" s="10"/>
      <c r="F953" s="10"/>
      <c r="G953" t="s" s="9">
        <v>34</v>
      </c>
      <c r="H953" s="10"/>
      <c r="I953" s="10"/>
      <c r="J953" s="10"/>
      <c r="K953" s="10"/>
      <c r="L953" s="10"/>
      <c r="M953" s="10"/>
      <c r="N953" s="10"/>
      <c r="O953" s="10"/>
      <c r="P953" s="10"/>
      <c r="Q953" s="10"/>
      <c r="R953" t="s" s="9">
        <f>IF($A953="select_one yna","yes","")</f>
      </c>
      <c r="S953" s="11"/>
      <c r="T953" s="11"/>
    </row>
    <row r="954" ht="13.55" customHeight="1">
      <c r="A954" t="s" s="9">
        <v>31</v>
      </c>
      <c r="B954" t="s" s="9">
        <v>1937</v>
      </c>
      <c r="C954" t="s" s="9">
        <v>1938</v>
      </c>
      <c r="D954" s="11"/>
      <c r="E954" s="10"/>
      <c r="F954" s="10"/>
      <c r="G954" s="10"/>
      <c r="H954" s="10"/>
      <c r="I954" s="10"/>
      <c r="J954" s="10"/>
      <c r="K954" s="10"/>
      <c r="L954" s="10"/>
      <c r="M954" s="10"/>
      <c r="N954" s="10"/>
      <c r="O954" s="10"/>
      <c r="P954" s="10"/>
      <c r="Q954" s="10"/>
      <c r="R954" t="s" s="9">
        <f>IF($A954="select_one yna","yes","")</f>
      </c>
      <c r="S954" s="11"/>
      <c r="T954" s="11"/>
    </row>
    <row r="955" ht="13.55" customHeight="1">
      <c r="A955" t="s" s="9">
        <v>108</v>
      </c>
      <c r="B955" t="s" s="9">
        <v>1939</v>
      </c>
      <c r="C955" t="s" s="9">
        <v>1940</v>
      </c>
      <c r="D955" s="10"/>
      <c r="E955" t="s" s="9">
        <v>37</v>
      </c>
      <c r="F955" s="10"/>
      <c r="G955" t="s" s="9">
        <v>112</v>
      </c>
      <c r="H955" s="10"/>
      <c r="I955" s="10"/>
      <c r="J955" s="10"/>
      <c r="K955" s="10"/>
      <c r="L955" s="10"/>
      <c r="M955" s="10"/>
      <c r="N955" s="10"/>
      <c r="O955" s="10"/>
      <c r="P955" s="10"/>
      <c r="Q955" s="10"/>
      <c r="R955" t="s" s="9">
        <f>IF($A955="select_one yna","yes","")</f>
        <v>37</v>
      </c>
      <c r="S955" s="11"/>
      <c r="T955" s="11"/>
    </row>
    <row r="956" ht="13.55" customHeight="1">
      <c r="A956" t="s" s="9">
        <v>108</v>
      </c>
      <c r="B956" t="s" s="9">
        <v>1941</v>
      </c>
      <c r="C956" t="s" s="9">
        <v>1942</v>
      </c>
      <c r="D956" s="10"/>
      <c r="E956" t="s" s="9">
        <v>37</v>
      </c>
      <c r="F956" s="10"/>
      <c r="G956" t="s" s="9">
        <v>112</v>
      </c>
      <c r="H956" s="10"/>
      <c r="I956" s="10"/>
      <c r="J956" s="10"/>
      <c r="K956" s="10"/>
      <c r="L956" s="10"/>
      <c r="M956" s="10"/>
      <c r="N956" s="10"/>
      <c r="O956" s="10"/>
      <c r="P956" s="10"/>
      <c r="Q956" s="10"/>
      <c r="R956" t="s" s="9">
        <f>IF($A956="select_one yna","yes","")</f>
        <v>37</v>
      </c>
      <c r="S956" s="11"/>
      <c r="T956" s="11"/>
    </row>
    <row r="957" ht="13.55" customHeight="1">
      <c r="A957" t="s" s="9">
        <v>108</v>
      </c>
      <c r="B957" t="s" s="9">
        <v>1943</v>
      </c>
      <c r="C957" t="s" s="9">
        <v>1944</v>
      </c>
      <c r="D957" s="10"/>
      <c r="E957" t="s" s="9">
        <v>37</v>
      </c>
      <c r="F957" s="10"/>
      <c r="G957" t="s" s="9">
        <v>112</v>
      </c>
      <c r="H957" s="10"/>
      <c r="I957" s="10"/>
      <c r="J957" s="10"/>
      <c r="K957" s="10"/>
      <c r="L957" s="10"/>
      <c r="M957" s="10"/>
      <c r="N957" s="10"/>
      <c r="O957" s="10"/>
      <c r="P957" s="10"/>
      <c r="Q957" s="10"/>
      <c r="R957" t="s" s="9">
        <f>IF($A957="select_one yna","yes","")</f>
        <v>37</v>
      </c>
      <c r="S957" s="11"/>
      <c r="T957" s="11"/>
    </row>
    <row r="958" ht="13.55" customHeight="1">
      <c r="A958" t="s" s="9">
        <v>108</v>
      </c>
      <c r="B958" t="s" s="9">
        <v>1945</v>
      </c>
      <c r="C958" t="s" s="9">
        <v>1946</v>
      </c>
      <c r="D958" s="10"/>
      <c r="E958" t="s" s="9">
        <v>37</v>
      </c>
      <c r="F958" s="10"/>
      <c r="G958" t="s" s="9">
        <v>112</v>
      </c>
      <c r="H958" s="10"/>
      <c r="I958" s="10"/>
      <c r="J958" s="10"/>
      <c r="K958" s="10"/>
      <c r="L958" s="10"/>
      <c r="M958" s="10"/>
      <c r="N958" s="10"/>
      <c r="O958" s="10"/>
      <c r="P958" s="10"/>
      <c r="Q958" s="10"/>
      <c r="R958" t="s" s="9">
        <f>IF($A958="select_one yna","yes","")</f>
        <v>37</v>
      </c>
      <c r="S958" s="11"/>
      <c r="T958" s="11"/>
    </row>
    <row r="959" ht="13.55" customHeight="1">
      <c r="A959" t="s" s="9">
        <v>108</v>
      </c>
      <c r="B959" t="s" s="9">
        <v>1947</v>
      </c>
      <c r="C959" t="s" s="9">
        <v>1948</v>
      </c>
      <c r="D959" s="10"/>
      <c r="E959" t="s" s="9">
        <v>37</v>
      </c>
      <c r="F959" s="10"/>
      <c r="G959" t="s" s="9">
        <v>112</v>
      </c>
      <c r="H959" s="10"/>
      <c r="I959" s="10"/>
      <c r="J959" s="10"/>
      <c r="K959" s="10"/>
      <c r="L959" s="10"/>
      <c r="M959" s="10"/>
      <c r="N959" s="10"/>
      <c r="O959" s="10"/>
      <c r="P959" s="10"/>
      <c r="Q959" s="10"/>
      <c r="R959" t="s" s="9">
        <f>IF($A959="select_one yna","yes","")</f>
        <v>37</v>
      </c>
      <c r="S959" s="11"/>
      <c r="T959" s="11"/>
    </row>
    <row r="960" ht="13.55" customHeight="1">
      <c r="A960" t="s" s="9">
        <v>108</v>
      </c>
      <c r="B960" t="s" s="9">
        <v>1949</v>
      </c>
      <c r="C960" t="s" s="9">
        <v>1950</v>
      </c>
      <c r="D960" s="10"/>
      <c r="E960" t="s" s="9">
        <v>37</v>
      </c>
      <c r="F960" s="10"/>
      <c r="G960" t="s" s="9">
        <v>112</v>
      </c>
      <c r="H960" s="10"/>
      <c r="I960" s="10"/>
      <c r="J960" s="10"/>
      <c r="K960" s="10"/>
      <c r="L960" s="10"/>
      <c r="M960" s="10"/>
      <c r="N960" s="10"/>
      <c r="O960" s="10"/>
      <c r="P960" s="10"/>
      <c r="Q960" s="10"/>
      <c r="R960" t="s" s="9">
        <f>IF($A960="select_one yna","yes","")</f>
        <v>37</v>
      </c>
      <c r="S960" s="11"/>
      <c r="T960" s="11"/>
    </row>
    <row r="961" ht="13.55" customHeight="1">
      <c r="A961" t="s" s="9">
        <v>108</v>
      </c>
      <c r="B961" t="s" s="9">
        <v>1951</v>
      </c>
      <c r="C961" t="s" s="9">
        <v>1952</v>
      </c>
      <c r="D961" s="10"/>
      <c r="E961" t="s" s="9">
        <v>37</v>
      </c>
      <c r="F961" s="10"/>
      <c r="G961" t="s" s="9">
        <v>112</v>
      </c>
      <c r="H961" s="10"/>
      <c r="I961" s="10"/>
      <c r="J961" s="10"/>
      <c r="K961" s="10"/>
      <c r="L961" s="10"/>
      <c r="M961" s="10"/>
      <c r="N961" s="10"/>
      <c r="O961" s="10"/>
      <c r="P961" s="10"/>
      <c r="Q961" s="10"/>
      <c r="R961" t="s" s="9">
        <f>IF($A961="select_one yna","yes","")</f>
        <v>37</v>
      </c>
      <c r="S961" s="11"/>
      <c r="T961" s="11"/>
    </row>
    <row r="962" ht="13.55" customHeight="1">
      <c r="A962" t="s" s="9">
        <v>108</v>
      </c>
      <c r="B962" t="s" s="9">
        <v>1953</v>
      </c>
      <c r="C962" t="s" s="9">
        <v>1954</v>
      </c>
      <c r="D962" s="10"/>
      <c r="E962" t="s" s="9">
        <v>37</v>
      </c>
      <c r="F962" s="10"/>
      <c r="G962" t="s" s="9">
        <v>112</v>
      </c>
      <c r="H962" s="10"/>
      <c r="I962" s="10"/>
      <c r="J962" s="10"/>
      <c r="K962" s="10"/>
      <c r="L962" s="10"/>
      <c r="M962" s="10"/>
      <c r="N962" s="10"/>
      <c r="O962" s="10"/>
      <c r="P962" s="10"/>
      <c r="Q962" s="10"/>
      <c r="R962" t="s" s="9">
        <f>IF($A962="select_one yna","yes","")</f>
        <v>37</v>
      </c>
      <c r="S962" s="11"/>
      <c r="T962" s="11"/>
    </row>
    <row r="963" ht="13.55" customHeight="1">
      <c r="A963" t="s" s="9">
        <v>108</v>
      </c>
      <c r="B963" t="s" s="9">
        <v>1955</v>
      </c>
      <c r="C963" t="s" s="9">
        <v>1956</v>
      </c>
      <c r="D963" s="10"/>
      <c r="E963" t="s" s="9">
        <v>37</v>
      </c>
      <c r="F963" s="10"/>
      <c r="G963" t="s" s="9">
        <v>112</v>
      </c>
      <c r="H963" s="10"/>
      <c r="I963" s="10"/>
      <c r="J963" s="10"/>
      <c r="K963" s="10"/>
      <c r="L963" s="10"/>
      <c r="M963" s="10"/>
      <c r="N963" s="10"/>
      <c r="O963" s="10"/>
      <c r="P963" s="10"/>
      <c r="Q963" s="10"/>
      <c r="R963" t="s" s="9">
        <f>IF($A963="select_one yna","yes","")</f>
        <v>37</v>
      </c>
      <c r="S963" s="11"/>
      <c r="T963" s="11"/>
    </row>
    <row r="964" ht="13.55" customHeight="1">
      <c r="A964" t="s" s="9">
        <v>108</v>
      </c>
      <c r="B964" t="s" s="9">
        <v>1957</v>
      </c>
      <c r="C964" t="s" s="9">
        <v>1958</v>
      </c>
      <c r="D964" s="10"/>
      <c r="E964" t="s" s="9">
        <v>37</v>
      </c>
      <c r="F964" s="10"/>
      <c r="G964" t="s" s="9">
        <v>112</v>
      </c>
      <c r="H964" s="10"/>
      <c r="I964" s="10"/>
      <c r="J964" s="10"/>
      <c r="K964" s="10"/>
      <c r="L964" s="10"/>
      <c r="M964" s="10"/>
      <c r="N964" s="10"/>
      <c r="O964" s="10"/>
      <c r="P964" s="10"/>
      <c r="Q964" s="10"/>
      <c r="R964" t="s" s="9">
        <f>IF($A964="select_one yna","yes","")</f>
        <v>37</v>
      </c>
      <c r="S964" s="11"/>
      <c r="T964" s="11"/>
    </row>
    <row r="965" ht="13.55" customHeight="1">
      <c r="A965" t="s" s="9">
        <v>108</v>
      </c>
      <c r="B965" t="s" s="9">
        <v>1959</v>
      </c>
      <c r="C965" t="s" s="9">
        <v>1960</v>
      </c>
      <c r="D965" s="10"/>
      <c r="E965" t="s" s="9">
        <v>37</v>
      </c>
      <c r="F965" s="10"/>
      <c r="G965" t="s" s="9">
        <v>112</v>
      </c>
      <c r="H965" s="10"/>
      <c r="I965" s="10"/>
      <c r="J965" s="10"/>
      <c r="K965" s="10"/>
      <c r="L965" s="10"/>
      <c r="M965" s="10"/>
      <c r="N965" s="10"/>
      <c r="O965" s="10"/>
      <c r="P965" s="10"/>
      <c r="Q965" s="10"/>
      <c r="R965" t="s" s="9">
        <f>IF($A965="select_one yna","yes","")</f>
        <v>37</v>
      </c>
      <c r="S965" s="11"/>
      <c r="T965" s="11"/>
    </row>
    <row r="966" ht="13.55" customHeight="1">
      <c r="A966" t="s" s="9">
        <v>108</v>
      </c>
      <c r="B966" t="s" s="9">
        <v>1961</v>
      </c>
      <c r="C966" t="s" s="9">
        <v>1962</v>
      </c>
      <c r="D966" s="10"/>
      <c r="E966" t="s" s="9">
        <v>37</v>
      </c>
      <c r="F966" s="10"/>
      <c r="G966" t="s" s="9">
        <v>112</v>
      </c>
      <c r="H966" s="10"/>
      <c r="I966" s="10"/>
      <c r="J966" s="10"/>
      <c r="K966" s="10"/>
      <c r="L966" s="10"/>
      <c r="M966" s="10"/>
      <c r="N966" s="10"/>
      <c r="O966" s="10"/>
      <c r="P966" s="10"/>
      <c r="Q966" s="10"/>
      <c r="R966" t="s" s="9">
        <f>IF($A966="select_one yna","yes","")</f>
        <v>37</v>
      </c>
      <c r="S966" s="11"/>
      <c r="T966" s="11"/>
    </row>
    <row r="967" ht="13.55" customHeight="1">
      <c r="A967" t="s" s="9">
        <v>108</v>
      </c>
      <c r="B967" t="s" s="9">
        <v>1963</v>
      </c>
      <c r="C967" t="s" s="9">
        <v>1964</v>
      </c>
      <c r="D967" s="10"/>
      <c r="E967" t="s" s="9">
        <v>37</v>
      </c>
      <c r="F967" s="10"/>
      <c r="G967" t="s" s="9">
        <v>112</v>
      </c>
      <c r="H967" s="10"/>
      <c r="I967" s="10"/>
      <c r="J967" s="10"/>
      <c r="K967" s="10"/>
      <c r="L967" s="10"/>
      <c r="M967" s="10"/>
      <c r="N967" s="10"/>
      <c r="O967" s="10"/>
      <c r="P967" s="10"/>
      <c r="Q967" s="10"/>
      <c r="R967" t="s" s="9">
        <f>IF($A967="select_one yna","yes","")</f>
        <v>37</v>
      </c>
      <c r="S967" s="11"/>
      <c r="T967" s="11"/>
    </row>
    <row r="968" ht="13.55" customHeight="1">
      <c r="A968" t="s" s="9">
        <v>108</v>
      </c>
      <c r="B968" t="s" s="9">
        <v>1965</v>
      </c>
      <c r="C968" t="s" s="9">
        <v>1966</v>
      </c>
      <c r="D968" s="10"/>
      <c r="E968" t="s" s="9">
        <v>37</v>
      </c>
      <c r="F968" s="10"/>
      <c r="G968" t="s" s="9">
        <v>112</v>
      </c>
      <c r="H968" s="10"/>
      <c r="I968" s="10"/>
      <c r="J968" s="10"/>
      <c r="K968" s="10"/>
      <c r="L968" s="10"/>
      <c r="M968" s="10"/>
      <c r="N968" s="10"/>
      <c r="O968" s="10"/>
      <c r="P968" s="10"/>
      <c r="Q968" s="10"/>
      <c r="R968" t="s" s="9">
        <f>IF($A968="select_one yna","yes","")</f>
        <v>37</v>
      </c>
      <c r="S968" s="11"/>
      <c r="T968" s="11"/>
    </row>
    <row r="969" ht="13.55" customHeight="1">
      <c r="A969" t="s" s="9">
        <v>108</v>
      </c>
      <c r="B969" t="s" s="9">
        <v>1967</v>
      </c>
      <c r="C969" t="s" s="9">
        <v>1968</v>
      </c>
      <c r="D969" s="10"/>
      <c r="E969" t="s" s="9">
        <v>37</v>
      </c>
      <c r="F969" s="10"/>
      <c r="G969" t="s" s="9">
        <v>112</v>
      </c>
      <c r="H969" s="10"/>
      <c r="I969" s="10"/>
      <c r="J969" s="10"/>
      <c r="K969" s="10"/>
      <c r="L969" s="10"/>
      <c r="M969" s="10"/>
      <c r="N969" s="10"/>
      <c r="O969" s="10"/>
      <c r="P969" s="10"/>
      <c r="Q969" s="10"/>
      <c r="R969" t="s" s="9">
        <f>IF($A969="select_one yna","yes","")</f>
        <v>37</v>
      </c>
      <c r="S969" s="11"/>
      <c r="T969" s="11"/>
    </row>
    <row r="970" ht="13.55" customHeight="1">
      <c r="A970" t="s" s="9">
        <v>108</v>
      </c>
      <c r="B970" t="s" s="9">
        <v>1969</v>
      </c>
      <c r="C970" t="s" s="9">
        <v>1970</v>
      </c>
      <c r="D970" s="10"/>
      <c r="E970" t="s" s="9">
        <v>37</v>
      </c>
      <c r="F970" s="10"/>
      <c r="G970" t="s" s="9">
        <v>112</v>
      </c>
      <c r="H970" s="10"/>
      <c r="I970" s="10"/>
      <c r="J970" s="10"/>
      <c r="K970" s="10"/>
      <c r="L970" s="10"/>
      <c r="M970" s="10"/>
      <c r="N970" s="10"/>
      <c r="O970" s="10"/>
      <c r="P970" s="10"/>
      <c r="Q970" s="10"/>
      <c r="R970" t="s" s="9">
        <f>IF($A970="select_one yna","yes","")</f>
        <v>37</v>
      </c>
      <c r="S970" s="11"/>
      <c r="T970" s="11"/>
    </row>
    <row r="971" ht="13.55" customHeight="1">
      <c r="A971" t="s" s="9">
        <v>108</v>
      </c>
      <c r="B971" t="s" s="9">
        <v>1971</v>
      </c>
      <c r="C971" t="s" s="9">
        <v>1972</v>
      </c>
      <c r="D971" s="10"/>
      <c r="E971" t="s" s="9">
        <v>37</v>
      </c>
      <c r="F971" s="10"/>
      <c r="G971" t="s" s="9">
        <v>112</v>
      </c>
      <c r="H971" s="10"/>
      <c r="I971" s="10"/>
      <c r="J971" s="10"/>
      <c r="K971" s="10"/>
      <c r="L971" s="10"/>
      <c r="M971" s="10"/>
      <c r="N971" s="10"/>
      <c r="O971" s="10"/>
      <c r="P971" s="10"/>
      <c r="Q971" s="10"/>
      <c r="R971" t="s" s="9">
        <f>IF($A971="select_one yna","yes","")</f>
        <v>37</v>
      </c>
      <c r="S971" s="11"/>
      <c r="T971" s="11"/>
    </row>
    <row r="972" ht="13.55" customHeight="1">
      <c r="A972" t="s" s="9">
        <v>108</v>
      </c>
      <c r="B972" t="s" s="9">
        <v>1973</v>
      </c>
      <c r="C972" t="s" s="9">
        <v>1974</v>
      </c>
      <c r="D972" s="10"/>
      <c r="E972" t="s" s="9">
        <v>37</v>
      </c>
      <c r="F972" s="10"/>
      <c r="G972" t="s" s="9">
        <v>112</v>
      </c>
      <c r="H972" s="10"/>
      <c r="I972" s="10"/>
      <c r="J972" s="10"/>
      <c r="K972" s="10"/>
      <c r="L972" s="10"/>
      <c r="M972" s="10"/>
      <c r="N972" s="10"/>
      <c r="O972" s="10"/>
      <c r="P972" s="10"/>
      <c r="Q972" s="10"/>
      <c r="R972" t="s" s="9">
        <f>IF($A972="select_one yna","yes","")</f>
        <v>37</v>
      </c>
      <c r="S972" s="11"/>
      <c r="T972" s="11"/>
    </row>
    <row r="973" ht="13.55" customHeight="1">
      <c r="A973" t="s" s="9">
        <v>108</v>
      </c>
      <c r="B973" t="s" s="9">
        <v>1975</v>
      </c>
      <c r="C973" t="s" s="9">
        <v>1976</v>
      </c>
      <c r="D973" s="10"/>
      <c r="E973" t="s" s="9">
        <v>37</v>
      </c>
      <c r="F973" s="10"/>
      <c r="G973" t="s" s="9">
        <v>112</v>
      </c>
      <c r="H973" s="10"/>
      <c r="I973" s="10"/>
      <c r="J973" s="10"/>
      <c r="K973" s="10"/>
      <c r="L973" s="10"/>
      <c r="M973" s="10"/>
      <c r="N973" s="10"/>
      <c r="O973" s="10"/>
      <c r="P973" s="10"/>
      <c r="Q973" s="10"/>
      <c r="R973" t="s" s="9">
        <f>IF($A973="select_one yna","yes","")</f>
        <v>37</v>
      </c>
      <c r="S973" s="11"/>
      <c r="T973" s="11"/>
    </row>
    <row r="974" ht="13.55" customHeight="1">
      <c r="A974" t="s" s="9">
        <v>90</v>
      </c>
      <c r="B974" s="10"/>
      <c r="C974" s="10"/>
      <c r="D974" s="10"/>
      <c r="E974" s="10"/>
      <c r="F974" s="10"/>
      <c r="G974" s="10"/>
      <c r="H974" s="10"/>
      <c r="I974" s="10"/>
      <c r="J974" s="10"/>
      <c r="K974" s="10"/>
      <c r="L974" s="10"/>
      <c r="M974" s="10"/>
      <c r="N974" s="10"/>
      <c r="O974" s="10"/>
      <c r="P974" s="10"/>
      <c r="Q974" s="10"/>
      <c r="R974" t="s" s="9">
        <f>IF($A974="select_one yna","yes","")</f>
      </c>
      <c r="S974" s="11"/>
      <c r="T974" s="11"/>
    </row>
    <row r="975" ht="30.75" customHeight="1">
      <c r="A975" t="s" s="9">
        <v>31</v>
      </c>
      <c r="B975" t="s" s="9">
        <v>1977</v>
      </c>
      <c r="C975" t="s" s="9">
        <v>1978</v>
      </c>
      <c r="D975" s="10"/>
      <c r="E975" s="10"/>
      <c r="F975" s="10"/>
      <c r="G975" s="10"/>
      <c r="H975" s="10"/>
      <c r="I975" s="10"/>
      <c r="J975" s="10"/>
      <c r="K975" s="10"/>
      <c r="L975" s="10"/>
      <c r="M975" s="10"/>
      <c r="N975" s="10"/>
      <c r="O975" s="10"/>
      <c r="P975" s="10"/>
      <c r="Q975" s="10"/>
      <c r="R975" t="s" s="9">
        <f>IF($A975="select_one yna","yes","")</f>
      </c>
      <c r="S975" s="11"/>
      <c r="T975" s="11"/>
    </row>
    <row r="976" ht="30.75" customHeight="1">
      <c r="A976" t="s" s="9">
        <v>91</v>
      </c>
      <c r="B976" t="s" s="9">
        <v>1979</v>
      </c>
      <c r="C976" t="s" s="9">
        <v>1980</v>
      </c>
      <c r="D976" t="s" s="9">
        <v>1981</v>
      </c>
      <c r="E976" t="s" s="9">
        <v>37</v>
      </c>
      <c r="F976" s="10"/>
      <c r="G976" t="s" s="9">
        <v>112</v>
      </c>
      <c r="H976" s="10"/>
      <c r="I976" s="10"/>
      <c r="J976" t="s" s="9">
        <v>94</v>
      </c>
      <c r="K976" s="10"/>
      <c r="L976" s="10"/>
      <c r="M976" s="10"/>
      <c r="N976" s="10"/>
      <c r="O976" s="10"/>
      <c r="P976" s="10"/>
      <c r="Q976" s="10"/>
      <c r="R976" t="s" s="9">
        <f>IF($A976="select_one yna","yes","")</f>
      </c>
      <c r="S976" s="11"/>
      <c r="T976" s="11"/>
    </row>
    <row r="977" ht="30.75" customHeight="1">
      <c r="A977" t="s" s="9">
        <v>91</v>
      </c>
      <c r="B977" t="s" s="9">
        <v>1982</v>
      </c>
      <c r="C977" t="s" s="9">
        <v>1983</v>
      </c>
      <c r="D977" t="s" s="9">
        <v>1981</v>
      </c>
      <c r="E977" t="s" s="9">
        <v>37</v>
      </c>
      <c r="F977" s="10"/>
      <c r="G977" t="s" s="9">
        <v>112</v>
      </c>
      <c r="H977" s="10"/>
      <c r="I977" s="10"/>
      <c r="J977" t="s" s="9">
        <v>94</v>
      </c>
      <c r="K977" s="10"/>
      <c r="L977" s="10"/>
      <c r="M977" s="10"/>
      <c r="N977" s="10"/>
      <c r="O977" s="10"/>
      <c r="P977" s="10"/>
      <c r="Q977" s="10"/>
      <c r="R977" t="s" s="9">
        <f>IF($A977="select_one yna","yes","")</f>
      </c>
      <c r="S977" s="11"/>
      <c r="T977" s="11"/>
    </row>
    <row r="978" ht="30.75" customHeight="1">
      <c r="A978" t="s" s="9">
        <v>91</v>
      </c>
      <c r="B978" t="s" s="9">
        <v>1984</v>
      </c>
      <c r="C978" t="s" s="9">
        <v>1985</v>
      </c>
      <c r="D978" t="s" s="9">
        <v>1981</v>
      </c>
      <c r="E978" t="s" s="9">
        <v>37</v>
      </c>
      <c r="F978" s="10"/>
      <c r="G978" t="s" s="9">
        <v>112</v>
      </c>
      <c r="H978" s="10"/>
      <c r="I978" s="10"/>
      <c r="J978" t="s" s="9">
        <v>94</v>
      </c>
      <c r="K978" s="10"/>
      <c r="L978" s="10"/>
      <c r="M978" s="10"/>
      <c r="N978" s="10"/>
      <c r="O978" s="10"/>
      <c r="P978" s="10"/>
      <c r="Q978" s="10"/>
      <c r="R978" t="s" s="9">
        <f>IF($A978="select_one yna","yes","")</f>
      </c>
      <c r="S978" s="11"/>
      <c r="T978" s="11"/>
    </row>
    <row r="979" ht="30.75" customHeight="1">
      <c r="A979" t="s" s="9">
        <v>91</v>
      </c>
      <c r="B979" t="s" s="9">
        <v>1986</v>
      </c>
      <c r="C979" t="s" s="9">
        <v>1987</v>
      </c>
      <c r="D979" t="s" s="9">
        <v>1981</v>
      </c>
      <c r="E979" t="s" s="9">
        <v>37</v>
      </c>
      <c r="F979" s="10"/>
      <c r="G979" t="s" s="9">
        <v>112</v>
      </c>
      <c r="H979" s="10"/>
      <c r="I979" s="10"/>
      <c r="J979" t="s" s="9">
        <v>94</v>
      </c>
      <c r="K979" s="10"/>
      <c r="L979" s="10"/>
      <c r="M979" s="10"/>
      <c r="N979" s="10"/>
      <c r="O979" s="10"/>
      <c r="P979" s="10"/>
      <c r="Q979" s="10"/>
      <c r="R979" t="s" s="9">
        <f>IF($A979="select_one yna","yes","")</f>
      </c>
      <c r="S979" s="11"/>
      <c r="T979" s="11"/>
    </row>
    <row r="980" ht="30.75" customHeight="1">
      <c r="A980" t="s" s="9">
        <v>91</v>
      </c>
      <c r="B980" t="s" s="9">
        <v>1988</v>
      </c>
      <c r="C980" t="s" s="9">
        <v>1989</v>
      </c>
      <c r="D980" t="s" s="9">
        <v>1981</v>
      </c>
      <c r="E980" t="s" s="9">
        <v>37</v>
      </c>
      <c r="F980" s="10"/>
      <c r="G980" t="s" s="9">
        <v>112</v>
      </c>
      <c r="H980" s="10"/>
      <c r="I980" s="10"/>
      <c r="J980" t="s" s="9">
        <v>94</v>
      </c>
      <c r="K980" s="10"/>
      <c r="L980" s="10"/>
      <c r="M980" s="10"/>
      <c r="N980" s="10"/>
      <c r="O980" s="10"/>
      <c r="P980" s="10"/>
      <c r="Q980" s="10"/>
      <c r="R980" t="s" s="9">
        <f>IF($A980="select_one yna","yes","")</f>
      </c>
      <c r="S980" s="11"/>
      <c r="T980" s="11"/>
    </row>
    <row r="981" ht="30.75" customHeight="1">
      <c r="A981" t="s" s="9">
        <v>91</v>
      </c>
      <c r="B981" t="s" s="9">
        <v>1990</v>
      </c>
      <c r="C981" t="s" s="9">
        <v>1991</v>
      </c>
      <c r="D981" t="s" s="9">
        <v>1981</v>
      </c>
      <c r="E981" t="s" s="9">
        <v>37</v>
      </c>
      <c r="F981" s="10"/>
      <c r="G981" t="s" s="9">
        <v>112</v>
      </c>
      <c r="H981" s="10"/>
      <c r="I981" s="10"/>
      <c r="J981" t="s" s="9">
        <v>94</v>
      </c>
      <c r="K981" s="10"/>
      <c r="L981" s="10"/>
      <c r="M981" s="10"/>
      <c r="N981" s="10"/>
      <c r="O981" s="10"/>
      <c r="P981" s="10"/>
      <c r="Q981" s="10"/>
      <c r="R981" t="s" s="9">
        <f>IF($A981="select_one yna","yes","")</f>
      </c>
      <c r="S981" s="11"/>
      <c r="T981" s="11"/>
    </row>
    <row r="982" ht="30.75" customHeight="1">
      <c r="A982" t="s" s="9">
        <v>91</v>
      </c>
      <c r="B982" t="s" s="9">
        <v>1992</v>
      </c>
      <c r="C982" t="s" s="9">
        <v>1993</v>
      </c>
      <c r="D982" t="s" s="9">
        <v>1981</v>
      </c>
      <c r="E982" t="s" s="9">
        <v>37</v>
      </c>
      <c r="F982" s="10"/>
      <c r="G982" t="s" s="9">
        <v>112</v>
      </c>
      <c r="H982" s="10"/>
      <c r="I982" s="10"/>
      <c r="J982" t="s" s="9">
        <v>94</v>
      </c>
      <c r="K982" s="10"/>
      <c r="L982" s="10"/>
      <c r="M982" s="10"/>
      <c r="N982" s="10"/>
      <c r="O982" s="10"/>
      <c r="P982" s="10"/>
      <c r="Q982" s="10"/>
      <c r="R982" t="s" s="9">
        <f>IF($A982="select_one yna","yes","")</f>
      </c>
      <c r="S982" s="11"/>
      <c r="T982" s="11"/>
    </row>
    <row r="983" ht="30.75" customHeight="1">
      <c r="A983" t="s" s="9">
        <v>91</v>
      </c>
      <c r="B983" t="s" s="9">
        <v>1994</v>
      </c>
      <c r="C983" t="s" s="9">
        <v>1995</v>
      </c>
      <c r="D983" t="s" s="9">
        <v>1981</v>
      </c>
      <c r="E983" t="s" s="9">
        <v>37</v>
      </c>
      <c r="F983" s="10"/>
      <c r="G983" t="s" s="9">
        <v>112</v>
      </c>
      <c r="H983" s="10"/>
      <c r="I983" s="10"/>
      <c r="J983" t="s" s="9">
        <v>94</v>
      </c>
      <c r="K983" s="10"/>
      <c r="L983" s="10"/>
      <c r="M983" s="10"/>
      <c r="N983" s="10"/>
      <c r="O983" s="10"/>
      <c r="P983" s="10"/>
      <c r="Q983" s="10"/>
      <c r="R983" t="s" s="9">
        <f>IF($A983="select_one yna","yes","")</f>
      </c>
      <c r="S983" s="11"/>
      <c r="T983" s="11"/>
    </row>
    <row r="984" ht="13.55" customHeight="1">
      <c r="A984" t="s" s="9">
        <v>90</v>
      </c>
      <c r="B984" s="10"/>
      <c r="C984" s="10"/>
      <c r="D984" s="10"/>
      <c r="E984" s="10"/>
      <c r="F984" s="10"/>
      <c r="G984" s="10"/>
      <c r="H984" s="10"/>
      <c r="I984" s="10"/>
      <c r="J984" s="10"/>
      <c r="K984" s="10"/>
      <c r="L984" s="10"/>
      <c r="M984" s="10"/>
      <c r="N984" s="10"/>
      <c r="O984" s="10"/>
      <c r="P984" s="10"/>
      <c r="Q984" s="10"/>
      <c r="R984" t="s" s="9">
        <f>IF($A984="select_one yna","yes","")</f>
      </c>
      <c r="S984" s="11"/>
      <c r="T984" s="11"/>
    </row>
    <row r="985" ht="13.55" customHeight="1">
      <c r="A985" t="s" s="9">
        <v>90</v>
      </c>
      <c r="B985" s="10"/>
      <c r="C985" s="18"/>
      <c r="D985" s="10"/>
      <c r="E985" s="10"/>
      <c r="F985" s="10"/>
      <c r="G985" s="10"/>
      <c r="H985" s="10"/>
      <c r="I985" s="10"/>
      <c r="J985" s="10"/>
      <c r="K985" s="10"/>
      <c r="L985" s="10"/>
      <c r="M985" s="10"/>
      <c r="N985" s="10"/>
      <c r="O985" s="10"/>
      <c r="P985" s="10"/>
      <c r="Q985" s="10"/>
      <c r="R985" t="s" s="9">
        <f>IF($A985="select_one yna","yes","")</f>
      </c>
      <c r="S985" s="11"/>
      <c r="T985" s="11"/>
    </row>
    <row r="986" ht="13.55" customHeight="1">
      <c r="A986" t="s" s="9">
        <v>31</v>
      </c>
      <c r="B986" t="s" s="19">
        <v>1996</v>
      </c>
      <c r="C986" t="s" s="20">
        <v>1997</v>
      </c>
      <c r="D986" s="16"/>
      <c r="E986" s="10"/>
      <c r="F986" s="10"/>
      <c r="G986" t="s" s="9">
        <v>34</v>
      </c>
      <c r="H986" s="10"/>
      <c r="I986" s="10"/>
      <c r="J986" s="10"/>
      <c r="K986" s="10"/>
      <c r="L986" s="10"/>
      <c r="M986" s="10"/>
      <c r="N986" s="10"/>
      <c r="O986" s="10"/>
      <c r="P986" s="10"/>
      <c r="Q986" s="10"/>
      <c r="R986" t="s" s="9">
        <f>IF($A986="select_one yna","yes","")</f>
      </c>
      <c r="S986" s="11"/>
      <c r="T986" s="11"/>
    </row>
    <row r="987" ht="13.55" customHeight="1">
      <c r="A987" t="s" s="9">
        <v>31</v>
      </c>
      <c r="B987" t="s" s="9">
        <v>1998</v>
      </c>
      <c r="C987" t="s" s="17">
        <v>1999</v>
      </c>
      <c r="D987" s="10"/>
      <c r="E987" s="10"/>
      <c r="F987" s="10"/>
      <c r="G987" s="10"/>
      <c r="H987" s="10"/>
      <c r="I987" s="10"/>
      <c r="J987" s="10"/>
      <c r="K987" s="10"/>
      <c r="L987" s="10"/>
      <c r="M987" s="10"/>
      <c r="N987" s="10"/>
      <c r="O987" s="10"/>
      <c r="P987" s="10"/>
      <c r="Q987" s="10"/>
      <c r="R987" t="s" s="9">
        <f>IF($A987="select_one yna","yes","")</f>
      </c>
      <c r="S987" s="11"/>
      <c r="T987" s="11"/>
    </row>
    <row r="988" ht="13.55" customHeight="1">
      <c r="A988" t="s" s="9">
        <v>108</v>
      </c>
      <c r="B988" t="s" s="9">
        <v>2000</v>
      </c>
      <c r="C988" t="s" s="9">
        <v>2001</v>
      </c>
      <c r="D988" s="10"/>
      <c r="E988" t="s" s="9">
        <v>37</v>
      </c>
      <c r="F988" s="10"/>
      <c r="G988" t="s" s="9">
        <v>112</v>
      </c>
      <c r="H988" s="10"/>
      <c r="I988" s="10"/>
      <c r="J988" s="10"/>
      <c r="K988" s="10"/>
      <c r="L988" s="10"/>
      <c r="M988" s="10"/>
      <c r="N988" s="10"/>
      <c r="O988" s="10"/>
      <c r="P988" s="10"/>
      <c r="Q988" s="10"/>
      <c r="R988" t="s" s="9">
        <f>IF($A988="select_one yna","yes","")</f>
        <v>37</v>
      </c>
      <c r="S988" s="11"/>
      <c r="T988" s="11"/>
    </row>
    <row r="989" ht="13.55" customHeight="1">
      <c r="A989" t="s" s="9">
        <v>91</v>
      </c>
      <c r="B989" t="s" s="9">
        <v>2002</v>
      </c>
      <c r="C989" t="s" s="9">
        <v>2003</v>
      </c>
      <c r="D989" t="s" s="9">
        <v>1720</v>
      </c>
      <c r="E989" t="s" s="9">
        <v>37</v>
      </c>
      <c r="F989" t="s" s="9">
        <v>2004</v>
      </c>
      <c r="G989" t="s" s="9">
        <v>112</v>
      </c>
      <c r="H989" s="10"/>
      <c r="I989" s="10"/>
      <c r="J989" t="s" s="9">
        <v>94</v>
      </c>
      <c r="K989" s="10"/>
      <c r="L989" s="10"/>
      <c r="M989" s="10"/>
      <c r="N989" s="10"/>
      <c r="O989" s="10"/>
      <c r="P989" s="10"/>
      <c r="Q989" s="10"/>
      <c r="R989" t="s" s="9">
        <f>IF($A989="select_one yna","yes","")</f>
      </c>
      <c r="S989" s="11"/>
      <c r="T989" s="11"/>
    </row>
    <row r="990" ht="13.55" customHeight="1">
      <c r="A990" t="s" s="9">
        <v>108</v>
      </c>
      <c r="B990" t="s" s="9">
        <v>2005</v>
      </c>
      <c r="C990" t="s" s="9">
        <v>2006</v>
      </c>
      <c r="D990" s="10"/>
      <c r="E990" t="s" s="9">
        <v>37</v>
      </c>
      <c r="F990" s="10"/>
      <c r="G990" t="s" s="9">
        <v>112</v>
      </c>
      <c r="H990" s="10"/>
      <c r="I990" s="10"/>
      <c r="J990" s="10"/>
      <c r="K990" s="10"/>
      <c r="L990" s="10"/>
      <c r="M990" s="10"/>
      <c r="N990" s="10"/>
      <c r="O990" s="10"/>
      <c r="P990" s="10"/>
      <c r="Q990" s="10"/>
      <c r="R990" t="s" s="9">
        <f>IF($A990="select_one yna","yes","")</f>
        <v>37</v>
      </c>
      <c r="S990" s="11"/>
      <c r="T990" s="11"/>
    </row>
    <row r="991" ht="13.55" customHeight="1">
      <c r="A991" t="s" s="9">
        <v>91</v>
      </c>
      <c r="B991" t="s" s="9">
        <v>2007</v>
      </c>
      <c r="C991" t="s" s="9">
        <v>2008</v>
      </c>
      <c r="D991" t="s" s="9">
        <v>1720</v>
      </c>
      <c r="E991" t="s" s="9">
        <v>37</v>
      </c>
      <c r="F991" t="s" s="9">
        <v>2009</v>
      </c>
      <c r="G991" t="s" s="9">
        <v>112</v>
      </c>
      <c r="H991" s="10"/>
      <c r="I991" s="10"/>
      <c r="J991" t="s" s="9">
        <v>94</v>
      </c>
      <c r="K991" s="10"/>
      <c r="L991" s="10"/>
      <c r="M991" s="10"/>
      <c r="N991" s="10"/>
      <c r="O991" s="10"/>
      <c r="P991" s="10"/>
      <c r="Q991" s="10"/>
      <c r="R991" t="s" s="9">
        <f>IF($A991="select_one yna","yes","")</f>
      </c>
      <c r="S991" s="11"/>
      <c r="T991" s="11"/>
    </row>
    <row r="992" ht="13.55" customHeight="1">
      <c r="A992" t="s" s="9">
        <v>108</v>
      </c>
      <c r="B992" t="s" s="9">
        <v>2010</v>
      </c>
      <c r="C992" t="s" s="9">
        <v>2011</v>
      </c>
      <c r="D992" s="10"/>
      <c r="E992" t="s" s="9">
        <v>37</v>
      </c>
      <c r="F992" s="10"/>
      <c r="G992" t="s" s="9">
        <v>112</v>
      </c>
      <c r="H992" s="10"/>
      <c r="I992" s="10"/>
      <c r="J992" s="10"/>
      <c r="K992" s="10"/>
      <c r="L992" s="10"/>
      <c r="M992" s="10"/>
      <c r="N992" s="10"/>
      <c r="O992" s="10"/>
      <c r="P992" s="10"/>
      <c r="Q992" s="10"/>
      <c r="R992" t="s" s="9">
        <f>IF($A992="select_one yna","yes","")</f>
        <v>37</v>
      </c>
      <c r="S992" s="11"/>
      <c r="T992" s="11"/>
    </row>
    <row r="993" ht="13.55" customHeight="1">
      <c r="A993" t="s" s="9">
        <v>91</v>
      </c>
      <c r="B993" t="s" s="9">
        <v>2012</v>
      </c>
      <c r="C993" t="s" s="9">
        <v>2013</v>
      </c>
      <c r="D993" t="s" s="9">
        <v>1720</v>
      </c>
      <c r="E993" t="s" s="9">
        <v>37</v>
      </c>
      <c r="F993" t="s" s="9">
        <v>2014</v>
      </c>
      <c r="G993" t="s" s="9">
        <v>112</v>
      </c>
      <c r="H993" s="10"/>
      <c r="I993" s="10"/>
      <c r="J993" t="s" s="9">
        <v>94</v>
      </c>
      <c r="K993" s="10"/>
      <c r="L993" s="10"/>
      <c r="M993" s="10"/>
      <c r="N993" s="10"/>
      <c r="O993" s="10"/>
      <c r="P993" s="10"/>
      <c r="Q993" s="10"/>
      <c r="R993" t="s" s="9">
        <f>IF($A993="select_one yna","yes","")</f>
      </c>
      <c r="S993" s="11"/>
      <c r="T993" s="11"/>
    </row>
    <row r="994" ht="13.55" customHeight="1">
      <c r="A994" t="s" s="9">
        <v>108</v>
      </c>
      <c r="B994" t="s" s="9">
        <v>2015</v>
      </c>
      <c r="C994" t="s" s="9">
        <v>2016</v>
      </c>
      <c r="D994" s="10"/>
      <c r="E994" t="s" s="9">
        <v>37</v>
      </c>
      <c r="F994" s="10"/>
      <c r="G994" t="s" s="9">
        <v>112</v>
      </c>
      <c r="H994" s="10"/>
      <c r="I994" s="10"/>
      <c r="J994" s="10"/>
      <c r="K994" s="10"/>
      <c r="L994" s="10"/>
      <c r="M994" s="10"/>
      <c r="N994" s="10"/>
      <c r="O994" s="10"/>
      <c r="P994" s="10"/>
      <c r="Q994" s="10"/>
      <c r="R994" t="s" s="9">
        <f>IF($A994="select_one yna","yes","")</f>
        <v>37</v>
      </c>
      <c r="S994" s="11"/>
      <c r="T994" s="11"/>
    </row>
    <row r="995" ht="13.55" customHeight="1">
      <c r="A995" t="s" s="9">
        <v>91</v>
      </c>
      <c r="B995" t="s" s="9">
        <v>2017</v>
      </c>
      <c r="C995" t="s" s="9">
        <v>2018</v>
      </c>
      <c r="D995" t="s" s="9">
        <v>1720</v>
      </c>
      <c r="E995" t="s" s="9">
        <v>37</v>
      </c>
      <c r="F995" t="s" s="9">
        <v>2019</v>
      </c>
      <c r="G995" t="s" s="9">
        <v>112</v>
      </c>
      <c r="H995" s="10"/>
      <c r="I995" s="10"/>
      <c r="J995" t="s" s="9">
        <v>94</v>
      </c>
      <c r="K995" s="10"/>
      <c r="L995" s="10"/>
      <c r="M995" s="10"/>
      <c r="N995" s="10"/>
      <c r="O995" s="10"/>
      <c r="P995" s="10"/>
      <c r="Q995" s="10"/>
      <c r="R995" t="s" s="9">
        <f>IF($A995="select_one yna","yes","")</f>
      </c>
      <c r="S995" s="11"/>
      <c r="T995" s="11"/>
    </row>
    <row r="996" ht="13.55" customHeight="1">
      <c r="A996" t="s" s="9">
        <v>108</v>
      </c>
      <c r="B996" t="s" s="9">
        <v>2020</v>
      </c>
      <c r="C996" t="s" s="9">
        <v>2021</v>
      </c>
      <c r="D996" s="10"/>
      <c r="E996" t="s" s="9">
        <v>37</v>
      </c>
      <c r="F996" s="10"/>
      <c r="G996" t="s" s="9">
        <v>112</v>
      </c>
      <c r="H996" s="10"/>
      <c r="I996" s="10"/>
      <c r="J996" s="10"/>
      <c r="K996" s="10"/>
      <c r="L996" s="10"/>
      <c r="M996" s="10"/>
      <c r="N996" s="10"/>
      <c r="O996" s="10"/>
      <c r="P996" s="10"/>
      <c r="Q996" s="10"/>
      <c r="R996" t="s" s="9">
        <f>IF($A996="select_one yna","yes","")</f>
        <v>37</v>
      </c>
      <c r="S996" s="11"/>
      <c r="T996" s="11"/>
    </row>
    <row r="997" ht="30.75" customHeight="1">
      <c r="A997" t="s" s="9">
        <v>91</v>
      </c>
      <c r="B997" t="s" s="9">
        <v>2022</v>
      </c>
      <c r="C997" t="s" s="9">
        <v>2023</v>
      </c>
      <c r="D997" t="s" s="9">
        <v>1720</v>
      </c>
      <c r="E997" t="s" s="9">
        <v>37</v>
      </c>
      <c r="F997" t="s" s="9">
        <v>2024</v>
      </c>
      <c r="G997" t="s" s="9">
        <v>112</v>
      </c>
      <c r="H997" s="10"/>
      <c r="I997" s="10"/>
      <c r="J997" t="s" s="9">
        <v>94</v>
      </c>
      <c r="K997" s="10"/>
      <c r="L997" s="10"/>
      <c r="M997" s="10"/>
      <c r="N997" s="10"/>
      <c r="O997" s="10"/>
      <c r="P997" s="10"/>
      <c r="Q997" s="10"/>
      <c r="R997" t="s" s="9">
        <f>IF($A997="select_one yna","yes","")</f>
      </c>
      <c r="S997" s="11"/>
      <c r="T997" s="11"/>
    </row>
    <row r="998" ht="13.55" customHeight="1">
      <c r="A998" t="s" s="9">
        <v>108</v>
      </c>
      <c r="B998" t="s" s="9">
        <v>2025</v>
      </c>
      <c r="C998" t="s" s="9">
        <v>2026</v>
      </c>
      <c r="D998" s="10"/>
      <c r="E998" t="s" s="9">
        <v>37</v>
      </c>
      <c r="F998" s="10"/>
      <c r="G998" t="s" s="9">
        <v>112</v>
      </c>
      <c r="H998" s="10"/>
      <c r="I998" s="10"/>
      <c r="J998" s="10"/>
      <c r="K998" s="10"/>
      <c r="L998" s="10"/>
      <c r="M998" s="10"/>
      <c r="N998" s="10"/>
      <c r="O998" s="10"/>
      <c r="P998" s="10"/>
      <c r="Q998" s="10"/>
      <c r="R998" t="s" s="9">
        <f>IF($A998="select_one yna","yes","")</f>
        <v>37</v>
      </c>
      <c r="S998" s="11"/>
      <c r="T998" s="11"/>
    </row>
    <row r="999" ht="13.55" customHeight="1">
      <c r="A999" t="s" s="9">
        <v>91</v>
      </c>
      <c r="B999" t="s" s="9">
        <v>2027</v>
      </c>
      <c r="C999" t="s" s="9">
        <v>2028</v>
      </c>
      <c r="D999" t="s" s="9">
        <v>1720</v>
      </c>
      <c r="E999" t="s" s="9">
        <v>37</v>
      </c>
      <c r="F999" t="s" s="9">
        <v>2029</v>
      </c>
      <c r="G999" t="s" s="9">
        <v>112</v>
      </c>
      <c r="H999" s="10"/>
      <c r="I999" s="10"/>
      <c r="J999" t="s" s="9">
        <v>94</v>
      </c>
      <c r="K999" s="10"/>
      <c r="L999" s="10"/>
      <c r="M999" s="10"/>
      <c r="N999" s="10"/>
      <c r="O999" s="10"/>
      <c r="P999" s="10"/>
      <c r="Q999" s="10"/>
      <c r="R999" t="s" s="9">
        <f>IF($A999="select_one yna","yes","")</f>
      </c>
      <c r="S999" s="11"/>
      <c r="T999" s="11"/>
    </row>
    <row r="1000" ht="13.55" customHeight="1">
      <c r="A1000" t="s" s="9">
        <v>108</v>
      </c>
      <c r="B1000" t="s" s="9">
        <v>2030</v>
      </c>
      <c r="C1000" t="s" s="9">
        <v>2031</v>
      </c>
      <c r="D1000" s="10"/>
      <c r="E1000" t="s" s="9">
        <v>37</v>
      </c>
      <c r="F1000" s="10"/>
      <c r="G1000" t="s" s="9">
        <v>112</v>
      </c>
      <c r="H1000" s="10"/>
      <c r="I1000" s="10"/>
      <c r="J1000" s="10"/>
      <c r="K1000" s="10"/>
      <c r="L1000" s="10"/>
      <c r="M1000" s="10"/>
      <c r="N1000" s="10"/>
      <c r="O1000" s="10"/>
      <c r="P1000" s="10"/>
      <c r="Q1000" s="10"/>
      <c r="R1000" t="s" s="9">
        <f>IF($A1000="select_one yna","yes","")</f>
        <v>37</v>
      </c>
      <c r="S1000" s="11"/>
      <c r="T1000" s="11"/>
    </row>
    <row r="1001" ht="30.75" customHeight="1">
      <c r="A1001" t="s" s="9">
        <v>91</v>
      </c>
      <c r="B1001" t="s" s="9">
        <v>2032</v>
      </c>
      <c r="C1001" t="s" s="9">
        <v>2033</v>
      </c>
      <c r="D1001" t="s" s="9">
        <v>1720</v>
      </c>
      <c r="E1001" t="s" s="9">
        <v>37</v>
      </c>
      <c r="F1001" t="s" s="9">
        <v>2034</v>
      </c>
      <c r="G1001" t="s" s="9">
        <v>112</v>
      </c>
      <c r="H1001" s="10"/>
      <c r="I1001" s="10"/>
      <c r="J1001" t="s" s="9">
        <v>94</v>
      </c>
      <c r="K1001" s="10"/>
      <c r="L1001" s="10"/>
      <c r="M1001" s="10"/>
      <c r="N1001" s="10"/>
      <c r="O1001" s="10"/>
      <c r="P1001" s="10"/>
      <c r="Q1001" s="10"/>
      <c r="R1001" t="s" s="9">
        <f>IF($A1001="select_one yna","yes","")</f>
      </c>
      <c r="S1001" s="11"/>
      <c r="T1001" s="11"/>
    </row>
    <row r="1002" ht="13.55" customHeight="1">
      <c r="A1002" t="s" s="9">
        <v>108</v>
      </c>
      <c r="B1002" t="s" s="9">
        <v>2035</v>
      </c>
      <c r="C1002" t="s" s="9">
        <v>2036</v>
      </c>
      <c r="D1002" s="10"/>
      <c r="E1002" t="s" s="9">
        <v>37</v>
      </c>
      <c r="F1002" s="10"/>
      <c r="G1002" t="s" s="9">
        <v>112</v>
      </c>
      <c r="H1002" s="10"/>
      <c r="I1002" s="10"/>
      <c r="J1002" s="10"/>
      <c r="K1002" s="10"/>
      <c r="L1002" s="10"/>
      <c r="M1002" s="10"/>
      <c r="N1002" s="10"/>
      <c r="O1002" s="10"/>
      <c r="P1002" s="10"/>
      <c r="Q1002" s="10"/>
      <c r="R1002" t="s" s="9">
        <f>IF($A1002="select_one yna","yes","")</f>
        <v>37</v>
      </c>
      <c r="S1002" s="11"/>
      <c r="T1002" s="11"/>
    </row>
    <row r="1003" ht="13.55" customHeight="1">
      <c r="A1003" t="s" s="9">
        <v>91</v>
      </c>
      <c r="B1003" t="s" s="9">
        <v>2037</v>
      </c>
      <c r="C1003" t="s" s="9">
        <v>2038</v>
      </c>
      <c r="D1003" t="s" s="9">
        <v>1720</v>
      </c>
      <c r="E1003" t="s" s="9">
        <v>37</v>
      </c>
      <c r="F1003" t="s" s="9">
        <v>2039</v>
      </c>
      <c r="G1003" t="s" s="9">
        <v>112</v>
      </c>
      <c r="H1003" s="10"/>
      <c r="I1003" s="10"/>
      <c r="J1003" t="s" s="9">
        <v>94</v>
      </c>
      <c r="K1003" s="10"/>
      <c r="L1003" s="10"/>
      <c r="M1003" s="10"/>
      <c r="N1003" s="10"/>
      <c r="O1003" s="10"/>
      <c r="P1003" s="10"/>
      <c r="Q1003" s="10"/>
      <c r="R1003" t="s" s="9">
        <f>IF($A1003="select_one yna","yes","")</f>
      </c>
      <c r="S1003" s="11"/>
      <c r="T1003" s="11"/>
    </row>
    <row r="1004" ht="13.55" customHeight="1">
      <c r="A1004" t="s" s="9">
        <v>108</v>
      </c>
      <c r="B1004" t="s" s="9">
        <v>2040</v>
      </c>
      <c r="C1004" t="s" s="9">
        <v>2041</v>
      </c>
      <c r="D1004" s="10"/>
      <c r="E1004" t="s" s="9">
        <v>37</v>
      </c>
      <c r="F1004" s="10"/>
      <c r="G1004" t="s" s="9">
        <v>112</v>
      </c>
      <c r="H1004" s="10"/>
      <c r="I1004" s="10"/>
      <c r="J1004" s="10"/>
      <c r="K1004" s="10"/>
      <c r="L1004" s="10"/>
      <c r="M1004" s="10"/>
      <c r="N1004" s="10"/>
      <c r="O1004" s="10"/>
      <c r="P1004" s="10"/>
      <c r="Q1004" s="10"/>
      <c r="R1004" t="s" s="9">
        <f>IF($A1004="select_one yna","yes","")</f>
        <v>37</v>
      </c>
      <c r="S1004" s="11"/>
      <c r="T1004" s="11"/>
    </row>
    <row r="1005" ht="30.75" customHeight="1">
      <c r="A1005" t="s" s="9">
        <v>91</v>
      </c>
      <c r="B1005" t="s" s="9">
        <v>2042</v>
      </c>
      <c r="C1005" t="s" s="9">
        <v>2043</v>
      </c>
      <c r="D1005" t="s" s="9">
        <v>1720</v>
      </c>
      <c r="E1005" t="s" s="9">
        <v>37</v>
      </c>
      <c r="F1005" t="s" s="9">
        <v>2044</v>
      </c>
      <c r="G1005" t="s" s="9">
        <v>112</v>
      </c>
      <c r="H1005" s="10"/>
      <c r="I1005" s="10"/>
      <c r="J1005" t="s" s="9">
        <v>94</v>
      </c>
      <c r="K1005" s="10"/>
      <c r="L1005" s="10"/>
      <c r="M1005" s="10"/>
      <c r="N1005" s="10"/>
      <c r="O1005" s="10"/>
      <c r="P1005" s="10"/>
      <c r="Q1005" s="10"/>
      <c r="R1005" t="s" s="9">
        <f>IF($A1005="select_one yna","yes","")</f>
      </c>
      <c r="S1005" s="11"/>
      <c r="T1005" s="11"/>
    </row>
    <row r="1006" ht="13.55" customHeight="1">
      <c r="A1006" t="s" s="9">
        <v>108</v>
      </c>
      <c r="B1006" t="s" s="9">
        <v>2045</v>
      </c>
      <c r="C1006" t="s" s="9">
        <v>2046</v>
      </c>
      <c r="D1006" s="10"/>
      <c r="E1006" t="s" s="9">
        <v>37</v>
      </c>
      <c r="F1006" s="10"/>
      <c r="G1006" t="s" s="9">
        <v>112</v>
      </c>
      <c r="H1006" s="10"/>
      <c r="I1006" s="10"/>
      <c r="J1006" s="10"/>
      <c r="K1006" s="10"/>
      <c r="L1006" s="10"/>
      <c r="M1006" s="10"/>
      <c r="N1006" s="10"/>
      <c r="O1006" s="10"/>
      <c r="P1006" s="10"/>
      <c r="Q1006" s="10"/>
      <c r="R1006" t="s" s="9">
        <f>IF($A1006="select_one yna","yes","")</f>
        <v>37</v>
      </c>
      <c r="S1006" s="11"/>
      <c r="T1006" s="11"/>
    </row>
    <row r="1007" ht="13.55" customHeight="1">
      <c r="A1007" t="s" s="9">
        <v>91</v>
      </c>
      <c r="B1007" t="s" s="9">
        <v>2047</v>
      </c>
      <c r="C1007" t="s" s="9">
        <v>2048</v>
      </c>
      <c r="D1007" t="s" s="9">
        <v>1720</v>
      </c>
      <c r="E1007" t="s" s="9">
        <v>37</v>
      </c>
      <c r="F1007" t="s" s="9">
        <v>2049</v>
      </c>
      <c r="G1007" t="s" s="9">
        <v>112</v>
      </c>
      <c r="H1007" s="10"/>
      <c r="I1007" s="10"/>
      <c r="J1007" t="s" s="9">
        <v>94</v>
      </c>
      <c r="K1007" s="10"/>
      <c r="L1007" s="10"/>
      <c r="M1007" s="10"/>
      <c r="N1007" s="10"/>
      <c r="O1007" s="10"/>
      <c r="P1007" s="10"/>
      <c r="Q1007" s="10"/>
      <c r="R1007" t="s" s="9">
        <f>IF($A1007="select_one yna","yes","")</f>
      </c>
      <c r="S1007" s="11"/>
      <c r="T1007" s="11"/>
    </row>
    <row r="1008" ht="13.55" customHeight="1">
      <c r="A1008" t="s" s="9">
        <v>108</v>
      </c>
      <c r="B1008" t="s" s="9">
        <v>2050</v>
      </c>
      <c r="C1008" t="s" s="9">
        <v>2051</v>
      </c>
      <c r="D1008" s="10"/>
      <c r="E1008" t="s" s="9">
        <v>37</v>
      </c>
      <c r="F1008" s="10"/>
      <c r="G1008" t="s" s="9">
        <v>112</v>
      </c>
      <c r="H1008" s="10"/>
      <c r="I1008" s="10"/>
      <c r="J1008" s="10"/>
      <c r="K1008" s="10"/>
      <c r="L1008" s="10"/>
      <c r="M1008" s="10"/>
      <c r="N1008" s="10"/>
      <c r="O1008" s="10"/>
      <c r="P1008" s="10"/>
      <c r="Q1008" s="10"/>
      <c r="R1008" t="s" s="9">
        <f>IF($A1008="select_one yna","yes","")</f>
        <v>37</v>
      </c>
      <c r="S1008" s="11"/>
      <c r="T1008" s="11"/>
    </row>
    <row r="1009" ht="13.55" customHeight="1">
      <c r="A1009" t="s" s="9">
        <v>91</v>
      </c>
      <c r="B1009" t="s" s="9">
        <v>2052</v>
      </c>
      <c r="C1009" t="s" s="9">
        <v>2053</v>
      </c>
      <c r="D1009" t="s" s="9">
        <v>1720</v>
      </c>
      <c r="E1009" t="s" s="9">
        <v>37</v>
      </c>
      <c r="F1009" t="s" s="9">
        <v>2054</v>
      </c>
      <c r="G1009" t="s" s="9">
        <v>112</v>
      </c>
      <c r="H1009" s="10"/>
      <c r="I1009" s="10"/>
      <c r="J1009" t="s" s="9">
        <v>94</v>
      </c>
      <c r="K1009" s="10"/>
      <c r="L1009" s="10"/>
      <c r="M1009" s="10"/>
      <c r="N1009" s="10"/>
      <c r="O1009" s="10"/>
      <c r="P1009" s="10"/>
      <c r="Q1009" s="10"/>
      <c r="R1009" t="s" s="9">
        <f>IF($A1009="select_one yna","yes","")</f>
      </c>
      <c r="S1009" s="11"/>
      <c r="T1009" s="11"/>
    </row>
    <row r="1010" ht="13.55" customHeight="1">
      <c r="A1010" t="s" s="9">
        <v>108</v>
      </c>
      <c r="B1010" t="s" s="9">
        <v>2055</v>
      </c>
      <c r="C1010" t="s" s="9">
        <v>2056</v>
      </c>
      <c r="D1010" s="10"/>
      <c r="E1010" t="s" s="9">
        <v>37</v>
      </c>
      <c r="F1010" s="10"/>
      <c r="G1010" t="s" s="9">
        <v>112</v>
      </c>
      <c r="H1010" s="10"/>
      <c r="I1010" s="10"/>
      <c r="J1010" s="10"/>
      <c r="K1010" s="10"/>
      <c r="L1010" s="10"/>
      <c r="M1010" s="10"/>
      <c r="N1010" s="10"/>
      <c r="O1010" s="10"/>
      <c r="P1010" s="10"/>
      <c r="Q1010" s="10"/>
      <c r="R1010" t="s" s="9">
        <f>IF($A1010="select_one yna","yes","")</f>
        <v>37</v>
      </c>
      <c r="S1010" s="11"/>
      <c r="T1010" s="11"/>
    </row>
    <row r="1011" ht="13.55" customHeight="1">
      <c r="A1011" t="s" s="9">
        <v>91</v>
      </c>
      <c r="B1011" t="s" s="9">
        <v>2057</v>
      </c>
      <c r="C1011" t="s" s="9">
        <v>2058</v>
      </c>
      <c r="D1011" t="s" s="9">
        <v>1720</v>
      </c>
      <c r="E1011" t="s" s="9">
        <v>37</v>
      </c>
      <c r="F1011" t="s" s="9">
        <v>2059</v>
      </c>
      <c r="G1011" t="s" s="9">
        <v>112</v>
      </c>
      <c r="H1011" s="10"/>
      <c r="I1011" s="10"/>
      <c r="J1011" t="s" s="9">
        <v>94</v>
      </c>
      <c r="K1011" s="10"/>
      <c r="L1011" s="10"/>
      <c r="M1011" s="10"/>
      <c r="N1011" s="10"/>
      <c r="O1011" s="10"/>
      <c r="P1011" s="10"/>
      <c r="Q1011" s="10"/>
      <c r="R1011" t="s" s="9">
        <f>IF($A1011="select_one yna","yes","")</f>
      </c>
      <c r="S1011" s="11"/>
      <c r="T1011" s="11"/>
    </row>
    <row r="1012" ht="13.55" customHeight="1">
      <c r="A1012" t="s" s="9">
        <v>108</v>
      </c>
      <c r="B1012" t="s" s="9">
        <v>2060</v>
      </c>
      <c r="C1012" t="s" s="9">
        <v>2061</v>
      </c>
      <c r="D1012" s="10"/>
      <c r="E1012" t="s" s="9">
        <v>37</v>
      </c>
      <c r="F1012" s="10"/>
      <c r="G1012" t="s" s="9">
        <v>112</v>
      </c>
      <c r="H1012" s="10"/>
      <c r="I1012" s="10"/>
      <c r="J1012" s="10"/>
      <c r="K1012" s="10"/>
      <c r="L1012" s="10"/>
      <c r="M1012" s="10"/>
      <c r="N1012" s="10"/>
      <c r="O1012" s="10"/>
      <c r="P1012" s="10"/>
      <c r="Q1012" s="10"/>
      <c r="R1012" t="s" s="9">
        <f>IF($A1012="select_one yna","yes","")</f>
        <v>37</v>
      </c>
      <c r="S1012" s="11"/>
      <c r="T1012" s="11"/>
    </row>
    <row r="1013" ht="13.55" customHeight="1">
      <c r="A1013" t="s" s="9">
        <v>91</v>
      </c>
      <c r="B1013" t="s" s="9">
        <v>2062</v>
      </c>
      <c r="C1013" t="s" s="9">
        <v>2063</v>
      </c>
      <c r="D1013" t="s" s="9">
        <v>1720</v>
      </c>
      <c r="E1013" t="s" s="9">
        <v>37</v>
      </c>
      <c r="F1013" t="s" s="9">
        <v>2064</v>
      </c>
      <c r="G1013" t="s" s="9">
        <v>112</v>
      </c>
      <c r="H1013" s="10"/>
      <c r="I1013" s="10"/>
      <c r="J1013" t="s" s="9">
        <v>94</v>
      </c>
      <c r="K1013" s="10"/>
      <c r="L1013" s="10"/>
      <c r="M1013" s="10"/>
      <c r="N1013" s="10"/>
      <c r="O1013" s="10"/>
      <c r="P1013" s="10"/>
      <c r="Q1013" s="10"/>
      <c r="R1013" t="s" s="9">
        <f>IF($A1013="select_one yna","yes","")</f>
      </c>
      <c r="S1013" s="11"/>
      <c r="T1013" s="11"/>
    </row>
    <row r="1014" ht="13.55" customHeight="1">
      <c r="A1014" t="s" s="9">
        <v>108</v>
      </c>
      <c r="B1014" t="s" s="9">
        <v>2065</v>
      </c>
      <c r="C1014" t="s" s="9">
        <v>2066</v>
      </c>
      <c r="D1014" s="10"/>
      <c r="E1014" t="s" s="9">
        <v>37</v>
      </c>
      <c r="F1014" s="10"/>
      <c r="G1014" t="s" s="9">
        <v>112</v>
      </c>
      <c r="H1014" s="10"/>
      <c r="I1014" s="10"/>
      <c r="J1014" s="10"/>
      <c r="K1014" s="10"/>
      <c r="L1014" s="10"/>
      <c r="M1014" s="10"/>
      <c r="N1014" s="10"/>
      <c r="O1014" s="10"/>
      <c r="P1014" s="10"/>
      <c r="Q1014" s="10"/>
      <c r="R1014" t="s" s="9">
        <f>IF($A1014="select_one yna","yes","")</f>
        <v>37</v>
      </c>
      <c r="S1014" s="11"/>
      <c r="T1014" s="11"/>
    </row>
    <row r="1015" ht="13.55" customHeight="1">
      <c r="A1015" t="s" s="9">
        <v>91</v>
      </c>
      <c r="B1015" t="s" s="9">
        <v>2067</v>
      </c>
      <c r="C1015" t="s" s="9">
        <v>2068</v>
      </c>
      <c r="D1015" t="s" s="9">
        <v>1720</v>
      </c>
      <c r="E1015" t="s" s="9">
        <v>37</v>
      </c>
      <c r="F1015" t="s" s="9">
        <v>2069</v>
      </c>
      <c r="G1015" t="s" s="9">
        <v>112</v>
      </c>
      <c r="H1015" s="10"/>
      <c r="I1015" s="10"/>
      <c r="J1015" t="s" s="9">
        <v>94</v>
      </c>
      <c r="K1015" s="10"/>
      <c r="L1015" s="10"/>
      <c r="M1015" s="10"/>
      <c r="N1015" s="10"/>
      <c r="O1015" s="10"/>
      <c r="P1015" s="10"/>
      <c r="Q1015" s="10"/>
      <c r="R1015" t="s" s="9">
        <f>IF($A1015="select_one yna","yes","")</f>
      </c>
      <c r="S1015" s="11"/>
      <c r="T1015" s="11"/>
    </row>
    <row r="1016" ht="13.55" customHeight="1">
      <c r="A1016" t="s" s="9">
        <v>108</v>
      </c>
      <c r="B1016" t="s" s="9">
        <v>2070</v>
      </c>
      <c r="C1016" t="s" s="9">
        <v>2071</v>
      </c>
      <c r="D1016" s="10"/>
      <c r="E1016" t="s" s="9">
        <v>37</v>
      </c>
      <c r="F1016" s="10"/>
      <c r="G1016" t="s" s="9">
        <v>112</v>
      </c>
      <c r="H1016" s="10"/>
      <c r="I1016" s="10"/>
      <c r="J1016" s="10"/>
      <c r="K1016" s="10"/>
      <c r="L1016" s="10"/>
      <c r="M1016" s="10"/>
      <c r="N1016" s="10"/>
      <c r="O1016" s="10"/>
      <c r="P1016" s="10"/>
      <c r="Q1016" s="10"/>
      <c r="R1016" t="s" s="9">
        <f>IF($A1016="select_one yna","yes","")</f>
        <v>37</v>
      </c>
      <c r="S1016" s="11"/>
      <c r="T1016" s="11"/>
    </row>
    <row r="1017" ht="13.55" customHeight="1">
      <c r="A1017" t="s" s="9">
        <v>91</v>
      </c>
      <c r="B1017" t="s" s="9">
        <v>2072</v>
      </c>
      <c r="C1017" t="s" s="9">
        <v>2073</v>
      </c>
      <c r="D1017" t="s" s="9">
        <v>1720</v>
      </c>
      <c r="E1017" t="s" s="9">
        <v>37</v>
      </c>
      <c r="F1017" t="s" s="9">
        <v>2074</v>
      </c>
      <c r="G1017" t="s" s="9">
        <v>112</v>
      </c>
      <c r="H1017" s="10"/>
      <c r="I1017" s="10"/>
      <c r="J1017" t="s" s="9">
        <v>94</v>
      </c>
      <c r="K1017" s="10"/>
      <c r="L1017" s="10"/>
      <c r="M1017" s="10"/>
      <c r="N1017" s="10"/>
      <c r="O1017" s="10"/>
      <c r="P1017" s="10"/>
      <c r="Q1017" s="10"/>
      <c r="R1017" t="s" s="9">
        <f>IF($A1017="select_one yna","yes","")</f>
      </c>
      <c r="S1017" s="11"/>
      <c r="T1017" s="11"/>
    </row>
    <row r="1018" ht="13.55" customHeight="1">
      <c r="A1018" t="s" s="9">
        <v>108</v>
      </c>
      <c r="B1018" t="s" s="9">
        <v>2075</v>
      </c>
      <c r="C1018" t="s" s="9">
        <v>2076</v>
      </c>
      <c r="D1018" s="10"/>
      <c r="E1018" t="s" s="9">
        <v>37</v>
      </c>
      <c r="F1018" s="10"/>
      <c r="G1018" t="s" s="9">
        <v>112</v>
      </c>
      <c r="H1018" s="10"/>
      <c r="I1018" s="10"/>
      <c r="J1018" s="10"/>
      <c r="K1018" s="10"/>
      <c r="L1018" s="10"/>
      <c r="M1018" s="10"/>
      <c r="N1018" s="10"/>
      <c r="O1018" s="10"/>
      <c r="P1018" s="10"/>
      <c r="Q1018" s="10"/>
      <c r="R1018" t="s" s="9">
        <f>IF($A1018="select_one yna","yes","")</f>
        <v>37</v>
      </c>
      <c r="S1018" s="11"/>
      <c r="T1018" s="11"/>
    </row>
    <row r="1019" ht="13.55" customHeight="1">
      <c r="A1019" t="s" s="9">
        <v>91</v>
      </c>
      <c r="B1019" t="s" s="9">
        <v>2077</v>
      </c>
      <c r="C1019" t="s" s="9">
        <v>2078</v>
      </c>
      <c r="D1019" t="s" s="9">
        <v>1720</v>
      </c>
      <c r="E1019" t="s" s="9">
        <v>37</v>
      </c>
      <c r="F1019" t="s" s="9">
        <v>2079</v>
      </c>
      <c r="G1019" t="s" s="9">
        <v>112</v>
      </c>
      <c r="H1019" s="10"/>
      <c r="I1019" s="10"/>
      <c r="J1019" t="s" s="9">
        <v>94</v>
      </c>
      <c r="K1019" s="10"/>
      <c r="L1019" s="10"/>
      <c r="M1019" s="10"/>
      <c r="N1019" s="10"/>
      <c r="O1019" s="10"/>
      <c r="P1019" s="10"/>
      <c r="Q1019" s="10"/>
      <c r="R1019" t="s" s="9">
        <f>IF($A1019="select_one yna","yes","")</f>
      </c>
      <c r="S1019" s="11"/>
      <c r="T1019" s="11"/>
    </row>
    <row r="1020" ht="13.55" customHeight="1">
      <c r="A1020" t="s" s="9">
        <v>108</v>
      </c>
      <c r="B1020" t="s" s="9">
        <v>2080</v>
      </c>
      <c r="C1020" t="s" s="9">
        <v>2081</v>
      </c>
      <c r="D1020" s="10"/>
      <c r="E1020" t="s" s="9">
        <v>37</v>
      </c>
      <c r="F1020" s="10"/>
      <c r="G1020" t="s" s="9">
        <v>112</v>
      </c>
      <c r="H1020" s="10"/>
      <c r="I1020" s="10"/>
      <c r="J1020" s="10"/>
      <c r="K1020" s="10"/>
      <c r="L1020" s="10"/>
      <c r="M1020" s="10"/>
      <c r="N1020" s="10"/>
      <c r="O1020" s="10"/>
      <c r="P1020" s="10"/>
      <c r="Q1020" s="10"/>
      <c r="R1020" t="s" s="9">
        <f>IF($A1020="select_one yna","yes","")</f>
        <v>37</v>
      </c>
      <c r="S1020" s="11"/>
      <c r="T1020" s="11"/>
    </row>
    <row r="1021" ht="13.55" customHeight="1">
      <c r="A1021" t="s" s="9">
        <v>91</v>
      </c>
      <c r="B1021" t="s" s="9">
        <v>2082</v>
      </c>
      <c r="C1021" t="s" s="9">
        <v>2083</v>
      </c>
      <c r="D1021" t="s" s="9">
        <v>1720</v>
      </c>
      <c r="E1021" t="s" s="9">
        <v>37</v>
      </c>
      <c r="F1021" t="s" s="9">
        <v>2084</v>
      </c>
      <c r="G1021" t="s" s="9">
        <v>112</v>
      </c>
      <c r="H1021" s="10"/>
      <c r="I1021" s="10"/>
      <c r="J1021" t="s" s="9">
        <v>94</v>
      </c>
      <c r="K1021" s="10"/>
      <c r="L1021" s="10"/>
      <c r="M1021" s="10"/>
      <c r="N1021" s="10"/>
      <c r="O1021" s="10"/>
      <c r="P1021" s="10"/>
      <c r="Q1021" s="10"/>
      <c r="R1021" t="s" s="9">
        <f>IF($A1021="select_one yna","yes","")</f>
      </c>
      <c r="S1021" s="11"/>
      <c r="T1021" s="11"/>
    </row>
    <row r="1022" ht="13.55" customHeight="1">
      <c r="A1022" t="s" s="9">
        <v>108</v>
      </c>
      <c r="B1022" t="s" s="9">
        <v>2085</v>
      </c>
      <c r="C1022" t="s" s="9">
        <v>2086</v>
      </c>
      <c r="D1022" s="10"/>
      <c r="E1022" t="s" s="9">
        <v>37</v>
      </c>
      <c r="F1022" s="10"/>
      <c r="G1022" t="s" s="9">
        <v>112</v>
      </c>
      <c r="H1022" s="10"/>
      <c r="I1022" s="10"/>
      <c r="J1022" s="10"/>
      <c r="K1022" s="10"/>
      <c r="L1022" s="10"/>
      <c r="M1022" s="10"/>
      <c r="N1022" s="10"/>
      <c r="O1022" s="10"/>
      <c r="P1022" s="10"/>
      <c r="Q1022" s="10"/>
      <c r="R1022" t="s" s="9">
        <f>IF($A1022="select_one yna","yes","")</f>
        <v>37</v>
      </c>
      <c r="S1022" s="11"/>
      <c r="T1022" s="11"/>
    </row>
    <row r="1023" ht="13.55" customHeight="1">
      <c r="A1023" t="s" s="9">
        <v>91</v>
      </c>
      <c r="B1023" t="s" s="9">
        <v>2087</v>
      </c>
      <c r="C1023" t="s" s="9">
        <v>2088</v>
      </c>
      <c r="D1023" t="s" s="9">
        <v>1720</v>
      </c>
      <c r="E1023" t="s" s="9">
        <v>37</v>
      </c>
      <c r="F1023" t="s" s="9">
        <v>2089</v>
      </c>
      <c r="G1023" t="s" s="9">
        <v>112</v>
      </c>
      <c r="H1023" s="10"/>
      <c r="I1023" s="10"/>
      <c r="J1023" t="s" s="9">
        <v>94</v>
      </c>
      <c r="K1023" s="10"/>
      <c r="L1023" s="10"/>
      <c r="M1023" s="10"/>
      <c r="N1023" s="10"/>
      <c r="O1023" s="10"/>
      <c r="P1023" s="10"/>
      <c r="Q1023" s="10"/>
      <c r="R1023" t="s" s="9">
        <f>IF($A1023="select_one yna","yes","")</f>
      </c>
      <c r="S1023" s="11"/>
      <c r="T1023" s="11"/>
    </row>
    <row r="1024" ht="13.55" customHeight="1">
      <c r="A1024" t="s" s="9">
        <v>108</v>
      </c>
      <c r="B1024" t="s" s="9">
        <v>2090</v>
      </c>
      <c r="C1024" t="s" s="9">
        <v>2091</v>
      </c>
      <c r="D1024" s="10"/>
      <c r="E1024" t="s" s="9">
        <v>37</v>
      </c>
      <c r="F1024" s="10"/>
      <c r="G1024" t="s" s="9">
        <v>112</v>
      </c>
      <c r="H1024" s="10"/>
      <c r="I1024" s="10"/>
      <c r="J1024" s="10"/>
      <c r="K1024" s="10"/>
      <c r="L1024" s="10"/>
      <c r="M1024" s="10"/>
      <c r="N1024" s="10"/>
      <c r="O1024" s="10"/>
      <c r="P1024" s="10"/>
      <c r="Q1024" s="10"/>
      <c r="R1024" t="s" s="9">
        <f>IF($A1024="select_one yna","yes","")</f>
        <v>37</v>
      </c>
      <c r="S1024" s="11"/>
      <c r="T1024" s="11"/>
    </row>
    <row r="1025" ht="30.75" customHeight="1">
      <c r="A1025" t="s" s="9">
        <v>91</v>
      </c>
      <c r="B1025" t="s" s="9">
        <v>2092</v>
      </c>
      <c r="C1025" t="s" s="9">
        <v>2093</v>
      </c>
      <c r="D1025" t="s" s="9">
        <v>1720</v>
      </c>
      <c r="E1025" t="s" s="9">
        <v>37</v>
      </c>
      <c r="F1025" t="s" s="9">
        <v>2094</v>
      </c>
      <c r="G1025" t="s" s="9">
        <v>112</v>
      </c>
      <c r="H1025" s="10"/>
      <c r="I1025" s="10"/>
      <c r="J1025" t="s" s="9">
        <v>94</v>
      </c>
      <c r="K1025" s="10"/>
      <c r="L1025" s="10"/>
      <c r="M1025" s="10"/>
      <c r="N1025" s="10"/>
      <c r="O1025" s="10"/>
      <c r="P1025" s="10"/>
      <c r="Q1025" s="10"/>
      <c r="R1025" t="s" s="9">
        <f>IF($A1025="select_one yna","yes","")</f>
      </c>
      <c r="S1025" s="11"/>
      <c r="T1025" s="11"/>
    </row>
    <row r="1026" ht="13.55" customHeight="1">
      <c r="A1026" t="s" s="9">
        <v>108</v>
      </c>
      <c r="B1026" t="s" s="9">
        <v>2095</v>
      </c>
      <c r="C1026" t="s" s="9">
        <v>2096</v>
      </c>
      <c r="D1026" s="10"/>
      <c r="E1026" t="s" s="9">
        <v>37</v>
      </c>
      <c r="F1026" s="10"/>
      <c r="G1026" t="s" s="9">
        <v>112</v>
      </c>
      <c r="H1026" s="10"/>
      <c r="I1026" s="10"/>
      <c r="J1026" s="10"/>
      <c r="K1026" s="10"/>
      <c r="L1026" s="10"/>
      <c r="M1026" s="10"/>
      <c r="N1026" s="10"/>
      <c r="O1026" s="10"/>
      <c r="P1026" s="10"/>
      <c r="Q1026" s="10"/>
      <c r="R1026" t="s" s="9">
        <f>IF($A1026="select_one yna","yes","")</f>
        <v>37</v>
      </c>
      <c r="S1026" s="11"/>
      <c r="T1026" s="11"/>
    </row>
    <row r="1027" ht="13.55" customHeight="1">
      <c r="A1027" t="s" s="9">
        <v>91</v>
      </c>
      <c r="B1027" t="s" s="9">
        <v>2097</v>
      </c>
      <c r="C1027" t="s" s="9">
        <v>2098</v>
      </c>
      <c r="D1027" t="s" s="9">
        <v>1720</v>
      </c>
      <c r="E1027" t="s" s="9">
        <v>37</v>
      </c>
      <c r="F1027" t="s" s="9">
        <v>2099</v>
      </c>
      <c r="G1027" t="s" s="9">
        <v>112</v>
      </c>
      <c r="H1027" s="10"/>
      <c r="I1027" s="10"/>
      <c r="J1027" t="s" s="9">
        <v>94</v>
      </c>
      <c r="K1027" s="10"/>
      <c r="L1027" s="10"/>
      <c r="M1027" s="10"/>
      <c r="N1027" s="10"/>
      <c r="O1027" s="10"/>
      <c r="P1027" s="10"/>
      <c r="Q1027" s="10"/>
      <c r="R1027" t="s" s="9">
        <f>IF($A1027="select_one yna","yes","")</f>
      </c>
      <c r="S1027" s="11"/>
      <c r="T1027" s="11"/>
    </row>
    <row r="1028" ht="13.55" customHeight="1">
      <c r="A1028" t="s" s="9">
        <v>108</v>
      </c>
      <c r="B1028" t="s" s="9">
        <v>2100</v>
      </c>
      <c r="C1028" t="s" s="9">
        <v>2101</v>
      </c>
      <c r="D1028" s="10"/>
      <c r="E1028" t="s" s="9">
        <v>37</v>
      </c>
      <c r="F1028" s="10"/>
      <c r="G1028" t="s" s="9">
        <v>112</v>
      </c>
      <c r="H1028" s="10"/>
      <c r="I1028" s="10"/>
      <c r="J1028" s="10"/>
      <c r="K1028" s="10"/>
      <c r="L1028" s="10"/>
      <c r="M1028" s="10"/>
      <c r="N1028" s="10"/>
      <c r="O1028" s="10"/>
      <c r="P1028" s="10"/>
      <c r="Q1028" s="10"/>
      <c r="R1028" t="s" s="9">
        <f>IF($A1028="select_one yna","yes","")</f>
        <v>37</v>
      </c>
      <c r="S1028" s="11"/>
      <c r="T1028" s="11"/>
    </row>
    <row r="1029" ht="13.55" customHeight="1">
      <c r="A1029" t="s" s="9">
        <v>91</v>
      </c>
      <c r="B1029" t="s" s="9">
        <v>2102</v>
      </c>
      <c r="C1029" t="s" s="9">
        <v>2103</v>
      </c>
      <c r="D1029" t="s" s="9">
        <v>1720</v>
      </c>
      <c r="E1029" t="s" s="9">
        <v>37</v>
      </c>
      <c r="F1029" t="s" s="9">
        <v>2104</v>
      </c>
      <c r="G1029" t="s" s="9">
        <v>112</v>
      </c>
      <c r="H1029" s="10"/>
      <c r="I1029" s="10"/>
      <c r="J1029" t="s" s="9">
        <v>94</v>
      </c>
      <c r="K1029" s="10"/>
      <c r="L1029" s="10"/>
      <c r="M1029" s="10"/>
      <c r="N1029" s="10"/>
      <c r="O1029" s="10"/>
      <c r="P1029" s="10"/>
      <c r="Q1029" s="10"/>
      <c r="R1029" t="s" s="9">
        <f>IF($A1029="select_one yna","yes","")</f>
      </c>
      <c r="S1029" s="11"/>
      <c r="T1029" s="11"/>
    </row>
    <row r="1030" ht="13.55" customHeight="1">
      <c r="A1030" t="s" s="9">
        <v>108</v>
      </c>
      <c r="B1030" t="s" s="9">
        <v>2105</v>
      </c>
      <c r="C1030" t="s" s="9">
        <v>2106</v>
      </c>
      <c r="D1030" s="10"/>
      <c r="E1030" t="s" s="9">
        <v>37</v>
      </c>
      <c r="F1030" s="10"/>
      <c r="G1030" t="s" s="9">
        <v>112</v>
      </c>
      <c r="H1030" s="10"/>
      <c r="I1030" s="10"/>
      <c r="J1030" s="10"/>
      <c r="K1030" s="10"/>
      <c r="L1030" s="10"/>
      <c r="M1030" s="10"/>
      <c r="N1030" s="10"/>
      <c r="O1030" s="10"/>
      <c r="P1030" s="10"/>
      <c r="Q1030" s="10"/>
      <c r="R1030" t="s" s="9">
        <f>IF($A1030="select_one yna","yes","")</f>
        <v>37</v>
      </c>
      <c r="S1030" s="11"/>
      <c r="T1030" s="11"/>
    </row>
    <row r="1031" ht="13.55" customHeight="1">
      <c r="A1031" t="s" s="9">
        <v>91</v>
      </c>
      <c r="B1031" t="s" s="9">
        <v>2107</v>
      </c>
      <c r="C1031" t="s" s="9">
        <v>2108</v>
      </c>
      <c r="D1031" t="s" s="9">
        <v>1720</v>
      </c>
      <c r="E1031" t="s" s="9">
        <v>37</v>
      </c>
      <c r="F1031" t="s" s="9">
        <v>2109</v>
      </c>
      <c r="G1031" t="s" s="9">
        <v>112</v>
      </c>
      <c r="H1031" s="10"/>
      <c r="I1031" s="10"/>
      <c r="J1031" t="s" s="9">
        <v>94</v>
      </c>
      <c r="K1031" s="10"/>
      <c r="L1031" s="10"/>
      <c r="M1031" s="10"/>
      <c r="N1031" s="10"/>
      <c r="O1031" s="10"/>
      <c r="P1031" s="10"/>
      <c r="Q1031" s="10"/>
      <c r="R1031" t="s" s="9">
        <f>IF($A1031="select_one yna","yes","")</f>
      </c>
      <c r="S1031" s="11"/>
      <c r="T1031" s="11"/>
    </row>
    <row r="1032" ht="13.55" customHeight="1">
      <c r="A1032" t="s" s="9">
        <v>108</v>
      </c>
      <c r="B1032" t="s" s="9">
        <v>2110</v>
      </c>
      <c r="C1032" t="s" s="9">
        <v>2111</v>
      </c>
      <c r="D1032" s="10"/>
      <c r="E1032" t="s" s="9">
        <v>37</v>
      </c>
      <c r="F1032" s="10"/>
      <c r="G1032" t="s" s="9">
        <v>112</v>
      </c>
      <c r="H1032" s="10"/>
      <c r="I1032" s="10"/>
      <c r="J1032" s="10"/>
      <c r="K1032" s="10"/>
      <c r="L1032" s="10"/>
      <c r="M1032" s="10"/>
      <c r="N1032" s="10"/>
      <c r="O1032" s="10"/>
      <c r="P1032" s="10"/>
      <c r="Q1032" s="10"/>
      <c r="R1032" t="s" s="9">
        <f>IF($A1032="select_one yna","yes","")</f>
        <v>37</v>
      </c>
      <c r="S1032" s="11"/>
      <c r="T1032" s="11"/>
    </row>
    <row r="1033" ht="13.55" customHeight="1">
      <c r="A1033" t="s" s="9">
        <v>91</v>
      </c>
      <c r="B1033" t="s" s="9">
        <v>2112</v>
      </c>
      <c r="C1033" t="s" s="9">
        <v>2113</v>
      </c>
      <c r="D1033" t="s" s="9">
        <v>1720</v>
      </c>
      <c r="E1033" t="s" s="9">
        <v>37</v>
      </c>
      <c r="F1033" t="s" s="9">
        <v>2114</v>
      </c>
      <c r="G1033" t="s" s="9">
        <v>112</v>
      </c>
      <c r="H1033" s="10"/>
      <c r="I1033" s="10"/>
      <c r="J1033" t="s" s="9">
        <v>94</v>
      </c>
      <c r="K1033" s="10"/>
      <c r="L1033" s="10"/>
      <c r="M1033" s="10"/>
      <c r="N1033" s="10"/>
      <c r="O1033" s="10"/>
      <c r="P1033" s="10"/>
      <c r="Q1033" s="10"/>
      <c r="R1033" t="s" s="9">
        <f>IF($A1033="select_one yna","yes","")</f>
      </c>
      <c r="S1033" s="11"/>
      <c r="T1033" s="11"/>
    </row>
    <row r="1034" ht="13.55" customHeight="1">
      <c r="A1034" t="s" s="9">
        <v>108</v>
      </c>
      <c r="B1034" t="s" s="9">
        <v>2115</v>
      </c>
      <c r="C1034" t="s" s="9">
        <v>2116</v>
      </c>
      <c r="D1034" s="10"/>
      <c r="E1034" t="s" s="9">
        <v>37</v>
      </c>
      <c r="F1034" s="10"/>
      <c r="G1034" t="s" s="9">
        <v>112</v>
      </c>
      <c r="H1034" s="10"/>
      <c r="I1034" s="10"/>
      <c r="J1034" s="10"/>
      <c r="K1034" s="10"/>
      <c r="L1034" s="10"/>
      <c r="M1034" s="10"/>
      <c r="N1034" s="10"/>
      <c r="O1034" s="10"/>
      <c r="P1034" s="10"/>
      <c r="Q1034" s="10"/>
      <c r="R1034" t="s" s="9">
        <f>IF($A1034="select_one yna","yes","")</f>
        <v>37</v>
      </c>
      <c r="S1034" s="11"/>
      <c r="T1034" s="11"/>
    </row>
    <row r="1035" ht="13.55" customHeight="1">
      <c r="A1035" t="s" s="9">
        <v>91</v>
      </c>
      <c r="B1035" t="s" s="9">
        <v>2117</v>
      </c>
      <c r="C1035" t="s" s="9">
        <v>2118</v>
      </c>
      <c r="D1035" t="s" s="9">
        <v>1720</v>
      </c>
      <c r="E1035" t="s" s="9">
        <v>37</v>
      </c>
      <c r="F1035" t="s" s="9">
        <v>2119</v>
      </c>
      <c r="G1035" t="s" s="9">
        <v>112</v>
      </c>
      <c r="H1035" s="10"/>
      <c r="I1035" s="10"/>
      <c r="J1035" t="s" s="9">
        <v>94</v>
      </c>
      <c r="K1035" s="10"/>
      <c r="L1035" s="10"/>
      <c r="M1035" s="10"/>
      <c r="N1035" s="10"/>
      <c r="O1035" s="10"/>
      <c r="P1035" s="10"/>
      <c r="Q1035" s="10"/>
      <c r="R1035" t="s" s="9">
        <f>IF($A1035="select_one yna","yes","")</f>
      </c>
      <c r="S1035" s="11"/>
      <c r="T1035" s="11"/>
    </row>
    <row r="1036" ht="13.55" customHeight="1">
      <c r="A1036" t="s" s="9">
        <v>90</v>
      </c>
      <c r="B1036" s="10"/>
      <c r="C1036" s="10"/>
      <c r="D1036" s="10"/>
      <c r="E1036" s="10"/>
      <c r="F1036" s="10"/>
      <c r="G1036" s="10"/>
      <c r="H1036" s="10"/>
      <c r="I1036" s="10"/>
      <c r="J1036" s="10"/>
      <c r="K1036" s="10"/>
      <c r="L1036" s="10"/>
      <c r="M1036" s="10"/>
      <c r="N1036" s="10"/>
      <c r="O1036" s="10"/>
      <c r="P1036" s="10"/>
      <c r="Q1036" s="10"/>
      <c r="R1036" t="s" s="9">
        <f>IF($A1036="select_one yna","yes","")</f>
      </c>
      <c r="S1036" s="11"/>
      <c r="T1036" s="11"/>
    </row>
    <row r="1037" ht="13.55" customHeight="1">
      <c r="A1037" t="s" s="9">
        <v>31</v>
      </c>
      <c r="B1037" t="s" s="9">
        <v>2120</v>
      </c>
      <c r="C1037" t="s" s="9">
        <v>2121</v>
      </c>
      <c r="D1037" s="10"/>
      <c r="E1037" s="10"/>
      <c r="F1037" s="10"/>
      <c r="G1037" s="10"/>
      <c r="H1037" s="10"/>
      <c r="I1037" s="10"/>
      <c r="J1037" s="10"/>
      <c r="K1037" s="10"/>
      <c r="L1037" s="10"/>
      <c r="M1037" s="10"/>
      <c r="N1037" s="10"/>
      <c r="O1037" s="10"/>
      <c r="P1037" s="10"/>
      <c r="Q1037" s="10"/>
      <c r="R1037" t="s" s="9">
        <f>IF($A1037="select_one yna","yes","")</f>
      </c>
      <c r="S1037" s="11"/>
      <c r="T1037" s="11"/>
    </row>
    <row r="1038" ht="13.55" customHeight="1">
      <c r="A1038" t="s" s="9">
        <v>108</v>
      </c>
      <c r="B1038" t="s" s="9">
        <v>2122</v>
      </c>
      <c r="C1038" t="s" s="9">
        <v>2123</v>
      </c>
      <c r="D1038" s="10"/>
      <c r="E1038" t="s" s="9">
        <v>37</v>
      </c>
      <c r="F1038" s="10"/>
      <c r="G1038" t="s" s="9">
        <v>112</v>
      </c>
      <c r="H1038" s="10"/>
      <c r="I1038" s="10"/>
      <c r="J1038" s="10"/>
      <c r="K1038" s="10"/>
      <c r="L1038" s="10"/>
      <c r="M1038" s="10"/>
      <c r="N1038" s="10"/>
      <c r="O1038" s="10"/>
      <c r="P1038" s="10"/>
      <c r="Q1038" s="10"/>
      <c r="R1038" t="s" s="9">
        <f>IF($A1038="select_one yna","yes","")</f>
        <v>37</v>
      </c>
      <c r="S1038" s="11"/>
      <c r="T1038" s="11"/>
    </row>
    <row r="1039" ht="13.55" customHeight="1">
      <c r="A1039" t="s" s="9">
        <v>108</v>
      </c>
      <c r="B1039" t="s" s="9">
        <v>2124</v>
      </c>
      <c r="C1039" t="s" s="9">
        <v>2125</v>
      </c>
      <c r="D1039" s="10"/>
      <c r="E1039" t="s" s="9">
        <v>37</v>
      </c>
      <c r="F1039" s="10"/>
      <c r="G1039" t="s" s="9">
        <v>112</v>
      </c>
      <c r="H1039" s="10"/>
      <c r="I1039" s="10"/>
      <c r="J1039" s="10"/>
      <c r="K1039" s="10"/>
      <c r="L1039" s="10"/>
      <c r="M1039" s="10"/>
      <c r="N1039" s="10"/>
      <c r="O1039" s="10"/>
      <c r="P1039" s="10"/>
      <c r="Q1039" s="10"/>
      <c r="R1039" t="s" s="9">
        <f>IF($A1039="select_one yna","yes","")</f>
        <v>37</v>
      </c>
      <c r="S1039" s="11"/>
      <c r="T1039" s="11"/>
    </row>
    <row r="1040" ht="30.75" customHeight="1">
      <c r="A1040" t="s" s="9">
        <v>108</v>
      </c>
      <c r="B1040" t="s" s="9">
        <v>2126</v>
      </c>
      <c r="C1040" t="s" s="9">
        <v>2127</v>
      </c>
      <c r="D1040" s="10"/>
      <c r="E1040" t="s" s="9">
        <v>37</v>
      </c>
      <c r="F1040" s="10"/>
      <c r="G1040" t="s" s="9">
        <v>112</v>
      </c>
      <c r="H1040" s="10"/>
      <c r="I1040" s="10"/>
      <c r="J1040" s="10"/>
      <c r="K1040" s="10"/>
      <c r="L1040" s="10"/>
      <c r="M1040" s="10"/>
      <c r="N1040" s="10"/>
      <c r="O1040" s="10"/>
      <c r="P1040" s="10"/>
      <c r="Q1040" s="10"/>
      <c r="R1040" t="s" s="9">
        <f>IF($A1040="select_one yna","yes","")</f>
        <v>37</v>
      </c>
      <c r="S1040" s="11"/>
      <c r="T1040" s="11"/>
    </row>
    <row r="1041" ht="30.75" customHeight="1">
      <c r="A1041" t="s" s="9">
        <v>108</v>
      </c>
      <c r="B1041" t="s" s="9">
        <v>2128</v>
      </c>
      <c r="C1041" t="s" s="9">
        <v>2129</v>
      </c>
      <c r="D1041" s="10"/>
      <c r="E1041" t="s" s="9">
        <v>37</v>
      </c>
      <c r="F1041" s="10"/>
      <c r="G1041" t="s" s="9">
        <v>112</v>
      </c>
      <c r="H1041" s="10"/>
      <c r="I1041" s="10"/>
      <c r="J1041" s="10"/>
      <c r="K1041" s="10"/>
      <c r="L1041" s="10"/>
      <c r="M1041" s="10"/>
      <c r="N1041" s="10"/>
      <c r="O1041" s="10"/>
      <c r="P1041" s="10"/>
      <c r="Q1041" s="10"/>
      <c r="R1041" t="s" s="9">
        <f>IF($A1041="select_one yna","yes","")</f>
        <v>37</v>
      </c>
      <c r="S1041" s="11"/>
      <c r="T1041" s="11"/>
    </row>
    <row r="1042" ht="13.55" customHeight="1">
      <c r="A1042" t="s" s="9">
        <v>108</v>
      </c>
      <c r="B1042" t="s" s="9">
        <v>2130</v>
      </c>
      <c r="C1042" t="s" s="9">
        <v>2131</v>
      </c>
      <c r="D1042" s="10"/>
      <c r="E1042" t="s" s="9">
        <v>37</v>
      </c>
      <c r="F1042" s="10"/>
      <c r="G1042" t="s" s="9">
        <v>112</v>
      </c>
      <c r="H1042" s="10"/>
      <c r="I1042" s="10"/>
      <c r="J1042" s="10"/>
      <c r="K1042" s="10"/>
      <c r="L1042" s="10"/>
      <c r="M1042" s="10"/>
      <c r="N1042" s="10"/>
      <c r="O1042" s="10"/>
      <c r="P1042" s="10"/>
      <c r="Q1042" s="10"/>
      <c r="R1042" t="s" s="9">
        <f>IF($A1042="select_one yna","yes","")</f>
        <v>37</v>
      </c>
      <c r="S1042" s="11"/>
      <c r="T1042" s="11"/>
    </row>
    <row r="1043" ht="30.75" customHeight="1">
      <c r="A1043" t="s" s="9">
        <v>108</v>
      </c>
      <c r="B1043" t="s" s="9">
        <v>2132</v>
      </c>
      <c r="C1043" t="s" s="9">
        <v>2133</v>
      </c>
      <c r="D1043" s="10"/>
      <c r="E1043" t="s" s="9">
        <v>37</v>
      </c>
      <c r="F1043" s="10"/>
      <c r="G1043" t="s" s="9">
        <v>112</v>
      </c>
      <c r="H1043" s="10"/>
      <c r="I1043" s="10"/>
      <c r="J1043" s="10"/>
      <c r="K1043" s="10"/>
      <c r="L1043" s="10"/>
      <c r="M1043" s="10"/>
      <c r="N1043" s="10"/>
      <c r="O1043" s="10"/>
      <c r="P1043" s="10"/>
      <c r="Q1043" s="10"/>
      <c r="R1043" t="s" s="9">
        <f>IF($A1043="select_one yna","yes","")</f>
        <v>37</v>
      </c>
      <c r="S1043" s="11"/>
      <c r="T1043" s="11"/>
    </row>
    <row r="1044" ht="13.55" customHeight="1">
      <c r="A1044" t="s" s="9">
        <v>108</v>
      </c>
      <c r="B1044" t="s" s="9">
        <v>2134</v>
      </c>
      <c r="C1044" t="s" s="9">
        <v>2135</v>
      </c>
      <c r="D1044" s="10"/>
      <c r="E1044" t="s" s="9">
        <v>37</v>
      </c>
      <c r="F1044" s="10"/>
      <c r="G1044" t="s" s="9">
        <v>112</v>
      </c>
      <c r="H1044" s="10"/>
      <c r="I1044" s="10"/>
      <c r="J1044" s="10"/>
      <c r="K1044" s="10"/>
      <c r="L1044" s="10"/>
      <c r="M1044" s="10"/>
      <c r="N1044" s="10"/>
      <c r="O1044" s="10"/>
      <c r="P1044" s="10"/>
      <c r="Q1044" s="10"/>
      <c r="R1044" t="s" s="9">
        <f>IF($A1044="select_one yna","yes","")</f>
        <v>37</v>
      </c>
      <c r="S1044" s="11"/>
      <c r="T1044" s="11"/>
    </row>
    <row r="1045" ht="30.75" customHeight="1">
      <c r="A1045" t="s" s="9">
        <v>108</v>
      </c>
      <c r="B1045" t="s" s="9">
        <v>2136</v>
      </c>
      <c r="C1045" t="s" s="9">
        <v>2137</v>
      </c>
      <c r="D1045" s="10"/>
      <c r="E1045" t="s" s="9">
        <v>37</v>
      </c>
      <c r="F1045" s="10"/>
      <c r="G1045" t="s" s="9">
        <v>112</v>
      </c>
      <c r="H1045" s="10"/>
      <c r="I1045" s="10"/>
      <c r="J1045" s="10"/>
      <c r="K1045" s="10"/>
      <c r="L1045" s="10"/>
      <c r="M1045" s="10"/>
      <c r="N1045" s="10"/>
      <c r="O1045" s="10"/>
      <c r="P1045" s="10"/>
      <c r="Q1045" s="10"/>
      <c r="R1045" t="s" s="9">
        <f>IF($A1045="select_one yna","yes","")</f>
        <v>37</v>
      </c>
      <c r="S1045" s="11"/>
      <c r="T1045" s="11"/>
    </row>
    <row r="1046" ht="13.55" customHeight="1">
      <c r="A1046" t="s" s="9">
        <v>108</v>
      </c>
      <c r="B1046" t="s" s="9">
        <v>2138</v>
      </c>
      <c r="C1046" t="s" s="9">
        <v>2139</v>
      </c>
      <c r="D1046" s="10"/>
      <c r="E1046" t="s" s="9">
        <v>37</v>
      </c>
      <c r="F1046" s="10"/>
      <c r="G1046" t="s" s="9">
        <v>112</v>
      </c>
      <c r="H1046" s="10"/>
      <c r="I1046" s="10"/>
      <c r="J1046" s="10"/>
      <c r="K1046" s="10"/>
      <c r="L1046" s="10"/>
      <c r="M1046" s="10"/>
      <c r="N1046" s="10"/>
      <c r="O1046" s="10"/>
      <c r="P1046" s="10"/>
      <c r="Q1046" s="10"/>
      <c r="R1046" t="s" s="9">
        <f>IF($A1046="select_one yna","yes","")</f>
        <v>37</v>
      </c>
      <c r="S1046" s="11"/>
      <c r="T1046" s="11"/>
    </row>
    <row r="1047" ht="30.75" customHeight="1">
      <c r="A1047" t="s" s="9">
        <v>108</v>
      </c>
      <c r="B1047" t="s" s="9">
        <v>2140</v>
      </c>
      <c r="C1047" t="s" s="9">
        <v>2141</v>
      </c>
      <c r="D1047" s="10"/>
      <c r="E1047" t="s" s="9">
        <v>37</v>
      </c>
      <c r="F1047" s="10"/>
      <c r="G1047" t="s" s="9">
        <v>112</v>
      </c>
      <c r="H1047" s="10"/>
      <c r="I1047" s="10"/>
      <c r="J1047" s="10"/>
      <c r="K1047" s="10"/>
      <c r="L1047" s="10"/>
      <c r="M1047" s="10"/>
      <c r="N1047" s="10"/>
      <c r="O1047" s="10"/>
      <c r="P1047" s="10"/>
      <c r="Q1047" s="10"/>
      <c r="R1047" t="s" s="9">
        <f>IF($A1047="select_one yna","yes","")</f>
        <v>37</v>
      </c>
      <c r="S1047" s="11"/>
      <c r="T1047" s="11"/>
    </row>
    <row r="1048" ht="30.75" customHeight="1">
      <c r="A1048" t="s" s="9">
        <v>108</v>
      </c>
      <c r="B1048" t="s" s="9">
        <v>2142</v>
      </c>
      <c r="C1048" t="s" s="9">
        <v>2143</v>
      </c>
      <c r="D1048" s="10"/>
      <c r="E1048" t="s" s="9">
        <v>37</v>
      </c>
      <c r="F1048" s="10"/>
      <c r="G1048" t="s" s="9">
        <v>112</v>
      </c>
      <c r="H1048" s="10"/>
      <c r="I1048" s="10"/>
      <c r="J1048" s="10"/>
      <c r="K1048" s="10"/>
      <c r="L1048" s="10"/>
      <c r="M1048" s="10"/>
      <c r="N1048" s="10"/>
      <c r="O1048" s="10"/>
      <c r="P1048" s="10"/>
      <c r="Q1048" s="10"/>
      <c r="R1048" t="s" s="9">
        <f>IF($A1048="select_one yna","yes","")</f>
        <v>37</v>
      </c>
      <c r="S1048" s="11"/>
      <c r="T1048" s="11"/>
    </row>
    <row r="1049" ht="13.55" customHeight="1">
      <c r="A1049" t="s" s="9">
        <v>108</v>
      </c>
      <c r="B1049" t="s" s="9">
        <v>2144</v>
      </c>
      <c r="C1049" t="s" s="9">
        <v>2145</v>
      </c>
      <c r="D1049" s="10"/>
      <c r="E1049" t="s" s="9">
        <v>37</v>
      </c>
      <c r="F1049" s="10"/>
      <c r="G1049" t="s" s="9">
        <v>112</v>
      </c>
      <c r="H1049" s="10"/>
      <c r="I1049" s="10"/>
      <c r="J1049" s="10"/>
      <c r="K1049" s="10"/>
      <c r="L1049" s="10"/>
      <c r="M1049" s="10"/>
      <c r="N1049" s="10"/>
      <c r="O1049" s="10"/>
      <c r="P1049" s="10"/>
      <c r="Q1049" s="10"/>
      <c r="R1049" t="s" s="9">
        <f>IF($A1049="select_one yna","yes","")</f>
        <v>37</v>
      </c>
      <c r="S1049" s="11"/>
      <c r="T1049" s="11"/>
    </row>
    <row r="1050" ht="30.75" customHeight="1">
      <c r="A1050" t="s" s="9">
        <v>108</v>
      </c>
      <c r="B1050" t="s" s="9">
        <v>2146</v>
      </c>
      <c r="C1050" t="s" s="9">
        <v>2147</v>
      </c>
      <c r="D1050" s="10"/>
      <c r="E1050" t="s" s="9">
        <v>37</v>
      </c>
      <c r="F1050" s="10"/>
      <c r="G1050" t="s" s="9">
        <v>112</v>
      </c>
      <c r="H1050" s="10"/>
      <c r="I1050" s="10"/>
      <c r="J1050" s="10"/>
      <c r="K1050" s="10"/>
      <c r="L1050" s="10"/>
      <c r="M1050" s="10"/>
      <c r="N1050" s="10"/>
      <c r="O1050" s="10"/>
      <c r="P1050" s="10"/>
      <c r="Q1050" s="10"/>
      <c r="R1050" t="s" s="9">
        <f>IF($A1050="select_one yna","yes","")</f>
        <v>37</v>
      </c>
      <c r="S1050" s="11"/>
      <c r="T1050" s="11"/>
    </row>
    <row r="1051" ht="13.55" customHeight="1">
      <c r="A1051" t="s" s="9">
        <v>108</v>
      </c>
      <c r="B1051" t="s" s="9">
        <v>2148</v>
      </c>
      <c r="C1051" t="s" s="9">
        <v>2149</v>
      </c>
      <c r="D1051" s="10"/>
      <c r="E1051" t="s" s="9">
        <v>37</v>
      </c>
      <c r="F1051" s="10"/>
      <c r="G1051" t="s" s="9">
        <v>112</v>
      </c>
      <c r="H1051" s="10"/>
      <c r="I1051" s="10"/>
      <c r="J1051" s="10"/>
      <c r="K1051" s="10"/>
      <c r="L1051" s="10"/>
      <c r="M1051" s="10"/>
      <c r="N1051" s="10"/>
      <c r="O1051" s="10"/>
      <c r="P1051" s="10"/>
      <c r="Q1051" s="10"/>
      <c r="R1051" t="s" s="9">
        <f>IF($A1051="select_one yna","yes","")</f>
        <v>37</v>
      </c>
      <c r="S1051" s="11"/>
      <c r="T1051" s="11"/>
    </row>
    <row r="1052" ht="30.75" customHeight="1">
      <c r="A1052" t="s" s="9">
        <v>108</v>
      </c>
      <c r="B1052" t="s" s="9">
        <v>2150</v>
      </c>
      <c r="C1052" t="s" s="9">
        <v>2151</v>
      </c>
      <c r="D1052" s="10"/>
      <c r="E1052" t="s" s="9">
        <v>37</v>
      </c>
      <c r="F1052" s="10"/>
      <c r="G1052" t="s" s="9">
        <v>112</v>
      </c>
      <c r="H1052" s="10"/>
      <c r="I1052" s="10"/>
      <c r="J1052" s="10"/>
      <c r="K1052" s="10"/>
      <c r="L1052" s="10"/>
      <c r="M1052" s="10"/>
      <c r="N1052" s="10"/>
      <c r="O1052" s="10"/>
      <c r="P1052" s="10"/>
      <c r="Q1052" s="10"/>
      <c r="R1052" t="s" s="9">
        <f>IF($A1052="select_one yna","yes","")</f>
        <v>37</v>
      </c>
      <c r="S1052" s="11"/>
      <c r="T1052" s="11"/>
    </row>
    <row r="1053" ht="13.55" customHeight="1">
      <c r="A1053" t="s" s="9">
        <v>108</v>
      </c>
      <c r="B1053" t="s" s="9">
        <v>2152</v>
      </c>
      <c r="C1053" t="s" s="9">
        <v>2153</v>
      </c>
      <c r="D1053" s="10"/>
      <c r="E1053" t="s" s="9">
        <v>37</v>
      </c>
      <c r="F1053" s="10"/>
      <c r="G1053" t="s" s="9">
        <v>112</v>
      </c>
      <c r="H1053" s="10"/>
      <c r="I1053" s="10"/>
      <c r="J1053" s="10"/>
      <c r="K1053" s="10"/>
      <c r="L1053" s="10"/>
      <c r="M1053" s="10"/>
      <c r="N1053" s="10"/>
      <c r="O1053" s="10"/>
      <c r="P1053" s="10"/>
      <c r="Q1053" s="10"/>
      <c r="R1053" t="s" s="9">
        <f>IF($A1053="select_one yna","yes","")</f>
        <v>37</v>
      </c>
      <c r="S1053" s="11"/>
      <c r="T1053" s="11"/>
    </row>
    <row r="1054" ht="30.75" customHeight="1">
      <c r="A1054" t="s" s="9">
        <v>108</v>
      </c>
      <c r="B1054" t="s" s="9">
        <v>2154</v>
      </c>
      <c r="C1054" t="s" s="9">
        <v>2155</v>
      </c>
      <c r="D1054" s="10"/>
      <c r="E1054" t="s" s="9">
        <v>37</v>
      </c>
      <c r="F1054" s="10"/>
      <c r="G1054" t="s" s="9">
        <v>112</v>
      </c>
      <c r="H1054" s="10"/>
      <c r="I1054" s="10"/>
      <c r="J1054" s="10"/>
      <c r="K1054" s="10"/>
      <c r="L1054" s="10"/>
      <c r="M1054" s="10"/>
      <c r="N1054" s="10"/>
      <c r="O1054" s="10"/>
      <c r="P1054" s="10"/>
      <c r="Q1054" s="10"/>
      <c r="R1054" t="s" s="9">
        <f>IF($A1054="select_one yna","yes","")</f>
        <v>37</v>
      </c>
      <c r="S1054" s="11"/>
      <c r="T1054" s="11"/>
    </row>
    <row r="1055" ht="13.55" customHeight="1">
      <c r="A1055" t="s" s="9">
        <v>108</v>
      </c>
      <c r="B1055" t="s" s="9">
        <v>2156</v>
      </c>
      <c r="C1055" t="s" s="9">
        <v>2157</v>
      </c>
      <c r="D1055" s="10"/>
      <c r="E1055" t="s" s="9">
        <v>37</v>
      </c>
      <c r="F1055" s="10"/>
      <c r="G1055" t="s" s="9">
        <v>112</v>
      </c>
      <c r="H1055" s="10"/>
      <c r="I1055" s="10"/>
      <c r="J1055" s="10"/>
      <c r="K1055" s="10"/>
      <c r="L1055" s="10"/>
      <c r="M1055" s="10"/>
      <c r="N1055" s="10"/>
      <c r="O1055" s="10"/>
      <c r="P1055" s="10"/>
      <c r="Q1055" s="10"/>
      <c r="R1055" t="s" s="9">
        <f>IF($A1055="select_one yna","yes","")</f>
        <v>37</v>
      </c>
      <c r="S1055" s="11"/>
      <c r="T1055" s="11"/>
    </row>
    <row r="1056" ht="30.75" customHeight="1">
      <c r="A1056" t="s" s="9">
        <v>108</v>
      </c>
      <c r="B1056" t="s" s="9">
        <v>2158</v>
      </c>
      <c r="C1056" t="s" s="9">
        <v>2159</v>
      </c>
      <c r="D1056" s="10"/>
      <c r="E1056" t="s" s="9">
        <v>37</v>
      </c>
      <c r="F1056" s="10"/>
      <c r="G1056" t="s" s="9">
        <v>112</v>
      </c>
      <c r="H1056" s="10"/>
      <c r="I1056" s="10"/>
      <c r="J1056" s="10"/>
      <c r="K1056" s="10"/>
      <c r="L1056" s="10"/>
      <c r="M1056" s="10"/>
      <c r="N1056" s="10"/>
      <c r="O1056" s="10"/>
      <c r="P1056" s="10"/>
      <c r="Q1056" s="10"/>
      <c r="R1056" t="s" s="9">
        <f>IF($A1056="select_one yna","yes","")</f>
        <v>37</v>
      </c>
      <c r="S1056" s="11"/>
      <c r="T1056" s="11"/>
    </row>
    <row r="1057" ht="30.75" customHeight="1">
      <c r="A1057" t="s" s="9">
        <v>108</v>
      </c>
      <c r="B1057" t="s" s="9">
        <v>2160</v>
      </c>
      <c r="C1057" t="s" s="9">
        <v>2161</v>
      </c>
      <c r="D1057" s="10"/>
      <c r="E1057" t="s" s="9">
        <v>37</v>
      </c>
      <c r="F1057" s="10"/>
      <c r="G1057" t="s" s="9">
        <v>112</v>
      </c>
      <c r="H1057" s="10"/>
      <c r="I1057" s="10"/>
      <c r="J1057" s="10"/>
      <c r="K1057" s="10"/>
      <c r="L1057" s="10"/>
      <c r="M1057" s="10"/>
      <c r="N1057" s="10"/>
      <c r="O1057" s="10"/>
      <c r="P1057" s="10"/>
      <c r="Q1057" s="10"/>
      <c r="R1057" t="s" s="9">
        <f>IF($A1057="select_one yna","yes","")</f>
        <v>37</v>
      </c>
      <c r="S1057" s="11"/>
      <c r="T1057" s="11"/>
    </row>
    <row r="1058" ht="13.55" customHeight="1">
      <c r="A1058" t="s" s="9">
        <v>108</v>
      </c>
      <c r="B1058" t="s" s="9">
        <v>2162</v>
      </c>
      <c r="C1058" t="s" s="9">
        <v>2163</v>
      </c>
      <c r="D1058" s="10"/>
      <c r="E1058" t="s" s="9">
        <v>37</v>
      </c>
      <c r="F1058" s="10"/>
      <c r="G1058" t="s" s="9">
        <v>112</v>
      </c>
      <c r="H1058" s="10"/>
      <c r="I1058" s="10"/>
      <c r="J1058" s="10"/>
      <c r="K1058" s="10"/>
      <c r="L1058" s="10"/>
      <c r="M1058" s="10"/>
      <c r="N1058" s="10"/>
      <c r="O1058" s="10"/>
      <c r="P1058" s="10"/>
      <c r="Q1058" s="10"/>
      <c r="R1058" t="s" s="9">
        <f>IF($A1058="select_one yna","yes","")</f>
        <v>37</v>
      </c>
      <c r="S1058" s="11"/>
      <c r="T1058" s="11"/>
    </row>
    <row r="1059" ht="13.55" customHeight="1">
      <c r="A1059" t="s" s="9">
        <v>108</v>
      </c>
      <c r="B1059" t="s" s="9">
        <v>2164</v>
      </c>
      <c r="C1059" t="s" s="9">
        <v>2165</v>
      </c>
      <c r="D1059" s="10"/>
      <c r="E1059" t="s" s="9">
        <v>37</v>
      </c>
      <c r="F1059" s="10"/>
      <c r="G1059" t="s" s="9">
        <v>112</v>
      </c>
      <c r="H1059" s="10"/>
      <c r="I1059" s="10"/>
      <c r="J1059" s="10"/>
      <c r="K1059" s="10"/>
      <c r="L1059" s="10"/>
      <c r="M1059" s="10"/>
      <c r="N1059" s="10"/>
      <c r="O1059" s="10"/>
      <c r="P1059" s="10"/>
      <c r="Q1059" s="10"/>
      <c r="R1059" t="s" s="9">
        <f>IF($A1059="select_one yna","yes","")</f>
        <v>37</v>
      </c>
      <c r="S1059" s="11"/>
      <c r="T1059" s="11"/>
    </row>
    <row r="1060" ht="13.55" customHeight="1">
      <c r="A1060" t="s" s="9">
        <v>108</v>
      </c>
      <c r="B1060" t="s" s="9">
        <v>2166</v>
      </c>
      <c r="C1060" t="s" s="9">
        <v>2167</v>
      </c>
      <c r="D1060" s="10"/>
      <c r="E1060" t="s" s="9">
        <v>37</v>
      </c>
      <c r="F1060" s="10"/>
      <c r="G1060" t="s" s="9">
        <v>112</v>
      </c>
      <c r="H1060" s="10"/>
      <c r="I1060" s="10"/>
      <c r="J1060" s="10"/>
      <c r="K1060" s="10"/>
      <c r="L1060" s="10"/>
      <c r="M1060" s="10"/>
      <c r="N1060" s="10"/>
      <c r="O1060" s="10"/>
      <c r="P1060" s="10"/>
      <c r="Q1060" s="10"/>
      <c r="R1060" t="s" s="9">
        <f>IF($A1060="select_one yna","yes","")</f>
        <v>37</v>
      </c>
      <c r="S1060" s="11"/>
      <c r="T1060" s="11"/>
    </row>
    <row r="1061" ht="30.75" customHeight="1">
      <c r="A1061" t="s" s="9">
        <v>108</v>
      </c>
      <c r="B1061" t="s" s="9">
        <v>2168</v>
      </c>
      <c r="C1061" t="s" s="9">
        <v>2169</v>
      </c>
      <c r="D1061" s="10"/>
      <c r="E1061" t="s" s="9">
        <v>37</v>
      </c>
      <c r="F1061" s="10"/>
      <c r="G1061" t="s" s="9">
        <v>112</v>
      </c>
      <c r="H1061" s="10"/>
      <c r="I1061" s="10"/>
      <c r="J1061" s="10"/>
      <c r="K1061" s="10"/>
      <c r="L1061" s="10"/>
      <c r="M1061" s="10"/>
      <c r="N1061" s="10"/>
      <c r="O1061" s="10"/>
      <c r="P1061" s="10"/>
      <c r="Q1061" s="10"/>
      <c r="R1061" t="s" s="9">
        <f>IF($A1061="select_one yna","yes","")</f>
        <v>37</v>
      </c>
      <c r="S1061" s="11"/>
      <c r="T1061" s="11"/>
    </row>
    <row r="1062" ht="30.75" customHeight="1">
      <c r="A1062" t="s" s="9">
        <v>108</v>
      </c>
      <c r="B1062" t="s" s="9">
        <v>2170</v>
      </c>
      <c r="C1062" t="s" s="9">
        <v>2171</v>
      </c>
      <c r="D1062" s="10"/>
      <c r="E1062" t="s" s="9">
        <v>37</v>
      </c>
      <c r="F1062" s="10"/>
      <c r="G1062" t="s" s="9">
        <v>112</v>
      </c>
      <c r="H1062" s="10"/>
      <c r="I1062" s="10"/>
      <c r="J1062" s="10"/>
      <c r="K1062" s="10"/>
      <c r="L1062" s="10"/>
      <c r="M1062" s="10"/>
      <c r="N1062" s="10"/>
      <c r="O1062" s="10"/>
      <c r="P1062" s="10"/>
      <c r="Q1062" s="10"/>
      <c r="R1062" t="s" s="9">
        <f>IF($A1062="select_one yna","yes","")</f>
        <v>37</v>
      </c>
      <c r="S1062" s="11"/>
      <c r="T1062" s="11"/>
    </row>
    <row r="1063" ht="13.55" customHeight="1">
      <c r="A1063" t="s" s="9">
        <v>108</v>
      </c>
      <c r="B1063" t="s" s="9">
        <v>2172</v>
      </c>
      <c r="C1063" t="s" s="9">
        <v>2173</v>
      </c>
      <c r="D1063" s="10"/>
      <c r="E1063" t="s" s="9">
        <v>37</v>
      </c>
      <c r="F1063" s="10"/>
      <c r="G1063" t="s" s="9">
        <v>112</v>
      </c>
      <c r="H1063" s="10"/>
      <c r="I1063" s="10"/>
      <c r="J1063" s="10"/>
      <c r="K1063" s="10"/>
      <c r="L1063" s="10"/>
      <c r="M1063" s="10"/>
      <c r="N1063" s="10"/>
      <c r="O1063" s="10"/>
      <c r="P1063" s="10"/>
      <c r="Q1063" s="10"/>
      <c r="R1063" t="s" s="9">
        <f>IF($A1063="select_one yna","yes","")</f>
        <v>37</v>
      </c>
      <c r="S1063" s="11"/>
      <c r="T1063" s="11"/>
    </row>
    <row r="1064" ht="30.75" customHeight="1">
      <c r="A1064" t="s" s="9">
        <v>108</v>
      </c>
      <c r="B1064" t="s" s="9">
        <v>2174</v>
      </c>
      <c r="C1064" t="s" s="9">
        <v>2175</v>
      </c>
      <c r="D1064" s="10"/>
      <c r="E1064" t="s" s="9">
        <v>37</v>
      </c>
      <c r="F1064" s="10"/>
      <c r="G1064" t="s" s="9">
        <v>112</v>
      </c>
      <c r="H1064" s="10"/>
      <c r="I1064" s="10"/>
      <c r="J1064" s="10"/>
      <c r="K1064" s="10"/>
      <c r="L1064" s="10"/>
      <c r="M1064" s="10"/>
      <c r="N1064" s="10"/>
      <c r="O1064" s="10"/>
      <c r="P1064" s="10"/>
      <c r="Q1064" s="10"/>
      <c r="R1064" t="s" s="9">
        <f>IF($A1064="select_one yna","yes","")</f>
        <v>37</v>
      </c>
      <c r="S1064" s="11"/>
      <c r="T1064" s="11"/>
    </row>
    <row r="1065" ht="30.75" customHeight="1">
      <c r="A1065" t="s" s="9">
        <v>108</v>
      </c>
      <c r="B1065" t="s" s="9">
        <v>2176</v>
      </c>
      <c r="C1065" t="s" s="9">
        <v>2177</v>
      </c>
      <c r="D1065" s="10"/>
      <c r="E1065" t="s" s="9">
        <v>37</v>
      </c>
      <c r="F1065" s="10"/>
      <c r="G1065" t="s" s="9">
        <v>112</v>
      </c>
      <c r="H1065" s="10"/>
      <c r="I1065" s="10"/>
      <c r="J1065" s="10"/>
      <c r="K1065" s="10"/>
      <c r="L1065" s="10"/>
      <c r="M1065" s="10"/>
      <c r="N1065" s="10"/>
      <c r="O1065" s="10"/>
      <c r="P1065" s="10"/>
      <c r="Q1065" s="10"/>
      <c r="R1065" t="s" s="9">
        <f>IF($A1065="select_one yna","yes","")</f>
        <v>37</v>
      </c>
      <c r="S1065" s="11"/>
      <c r="T1065" s="11"/>
    </row>
    <row r="1066" ht="30.75" customHeight="1">
      <c r="A1066" t="s" s="9">
        <v>108</v>
      </c>
      <c r="B1066" t="s" s="9">
        <v>2178</v>
      </c>
      <c r="C1066" t="s" s="9">
        <v>2179</v>
      </c>
      <c r="D1066" s="10"/>
      <c r="E1066" t="s" s="9">
        <v>37</v>
      </c>
      <c r="F1066" s="10"/>
      <c r="G1066" t="s" s="9">
        <v>112</v>
      </c>
      <c r="H1066" s="10"/>
      <c r="I1066" s="10"/>
      <c r="J1066" s="10"/>
      <c r="K1066" s="10"/>
      <c r="L1066" s="10"/>
      <c r="M1066" s="10"/>
      <c r="N1066" s="10"/>
      <c r="O1066" s="10"/>
      <c r="P1066" s="10"/>
      <c r="Q1066" s="10"/>
      <c r="R1066" t="s" s="9">
        <f>IF($A1066="select_one yna","yes","")</f>
        <v>37</v>
      </c>
      <c r="S1066" s="11"/>
      <c r="T1066" s="11"/>
    </row>
    <row r="1067" ht="13.55" customHeight="1">
      <c r="A1067" t="s" s="9">
        <v>108</v>
      </c>
      <c r="B1067" t="s" s="9">
        <v>2180</v>
      </c>
      <c r="C1067" t="s" s="9">
        <v>2181</v>
      </c>
      <c r="D1067" s="10"/>
      <c r="E1067" t="s" s="9">
        <v>37</v>
      </c>
      <c r="F1067" s="10"/>
      <c r="G1067" t="s" s="9">
        <v>112</v>
      </c>
      <c r="H1067" s="10"/>
      <c r="I1067" s="10"/>
      <c r="J1067" s="10"/>
      <c r="K1067" s="10"/>
      <c r="L1067" s="10"/>
      <c r="M1067" s="10"/>
      <c r="N1067" s="10"/>
      <c r="O1067" s="10"/>
      <c r="P1067" s="10"/>
      <c r="Q1067" s="10"/>
      <c r="R1067" t="s" s="9">
        <f>IF($A1067="select_one yna","yes","")</f>
        <v>37</v>
      </c>
      <c r="S1067" s="11"/>
      <c r="T1067" s="11"/>
    </row>
    <row r="1068" ht="30.75" customHeight="1">
      <c r="A1068" t="s" s="9">
        <v>108</v>
      </c>
      <c r="B1068" t="s" s="9">
        <v>2182</v>
      </c>
      <c r="C1068" t="s" s="9">
        <v>2183</v>
      </c>
      <c r="D1068" s="10"/>
      <c r="E1068" t="s" s="9">
        <v>37</v>
      </c>
      <c r="F1068" s="10"/>
      <c r="G1068" t="s" s="9">
        <v>112</v>
      </c>
      <c r="H1068" s="10"/>
      <c r="I1068" s="10"/>
      <c r="J1068" s="10"/>
      <c r="K1068" s="10"/>
      <c r="L1068" s="10"/>
      <c r="M1068" s="10"/>
      <c r="N1068" s="10"/>
      <c r="O1068" s="10"/>
      <c r="P1068" s="10"/>
      <c r="Q1068" s="10"/>
      <c r="R1068" t="s" s="9">
        <f>IF($A1068="select_one yna","yes","")</f>
        <v>37</v>
      </c>
      <c r="S1068" s="11"/>
      <c r="T1068" s="11"/>
    </row>
    <row r="1069" ht="13.55" customHeight="1">
      <c r="A1069" t="s" s="9">
        <v>108</v>
      </c>
      <c r="B1069" t="s" s="9">
        <v>2184</v>
      </c>
      <c r="C1069" t="s" s="9">
        <v>2185</v>
      </c>
      <c r="D1069" s="10"/>
      <c r="E1069" t="s" s="9">
        <v>37</v>
      </c>
      <c r="F1069" s="10"/>
      <c r="G1069" t="s" s="9">
        <v>112</v>
      </c>
      <c r="H1069" s="10"/>
      <c r="I1069" s="10"/>
      <c r="J1069" s="10"/>
      <c r="K1069" s="10"/>
      <c r="L1069" s="10"/>
      <c r="M1069" s="10"/>
      <c r="N1069" s="10"/>
      <c r="O1069" s="10"/>
      <c r="P1069" s="10"/>
      <c r="Q1069" s="10"/>
      <c r="R1069" t="s" s="9">
        <f>IF($A1069="select_one yna","yes","")</f>
        <v>37</v>
      </c>
      <c r="S1069" s="11"/>
      <c r="T1069" s="11"/>
    </row>
    <row r="1070" ht="13.55" customHeight="1">
      <c r="A1070" t="s" s="9">
        <v>90</v>
      </c>
      <c r="B1070" s="10"/>
      <c r="C1070" s="10"/>
      <c r="D1070" s="10"/>
      <c r="E1070" s="10"/>
      <c r="F1070" s="10"/>
      <c r="G1070" s="10"/>
      <c r="H1070" s="10"/>
      <c r="I1070" s="10"/>
      <c r="J1070" s="10"/>
      <c r="K1070" s="10"/>
      <c r="L1070" s="10"/>
      <c r="M1070" s="10"/>
      <c r="N1070" s="10"/>
      <c r="O1070" s="10"/>
      <c r="P1070" s="10"/>
      <c r="Q1070" s="10"/>
      <c r="R1070" t="s" s="9">
        <f>IF($A1070="select_one yna","yes","")</f>
      </c>
      <c r="S1070" s="11"/>
      <c r="T1070" s="11"/>
    </row>
    <row r="1071" ht="30.75" customHeight="1">
      <c r="A1071" t="s" s="9">
        <v>31</v>
      </c>
      <c r="B1071" t="s" s="9">
        <v>2186</v>
      </c>
      <c r="C1071" t="s" s="9">
        <v>2187</v>
      </c>
      <c r="D1071" s="10"/>
      <c r="E1071" s="10"/>
      <c r="F1071" s="10"/>
      <c r="G1071" s="10"/>
      <c r="H1071" s="10"/>
      <c r="I1071" s="10"/>
      <c r="J1071" s="10"/>
      <c r="K1071" s="10"/>
      <c r="L1071" s="10"/>
      <c r="M1071" s="10"/>
      <c r="N1071" s="10"/>
      <c r="O1071" s="10"/>
      <c r="P1071" s="10"/>
      <c r="Q1071" s="10"/>
      <c r="R1071" t="s" s="9">
        <f>IF($A1071="select_one yna","yes","")</f>
      </c>
      <c r="S1071" s="11"/>
      <c r="T1071" s="11"/>
    </row>
    <row r="1072" ht="30.75" customHeight="1">
      <c r="A1072" t="s" s="9">
        <v>108</v>
      </c>
      <c r="B1072" t="s" s="9">
        <v>2188</v>
      </c>
      <c r="C1072" t="s" s="9">
        <v>2189</v>
      </c>
      <c r="D1072" s="10"/>
      <c r="E1072" t="s" s="9">
        <v>37</v>
      </c>
      <c r="F1072" s="10"/>
      <c r="G1072" t="s" s="9">
        <v>112</v>
      </c>
      <c r="H1072" s="10"/>
      <c r="I1072" s="10"/>
      <c r="J1072" s="10"/>
      <c r="K1072" s="10"/>
      <c r="L1072" s="10"/>
      <c r="M1072" s="10"/>
      <c r="N1072" s="10"/>
      <c r="O1072" s="10"/>
      <c r="P1072" s="10"/>
      <c r="Q1072" s="10"/>
      <c r="R1072" t="s" s="9">
        <f>IF($A1072="select_one yna","yes","")</f>
        <v>37</v>
      </c>
      <c r="S1072" s="11"/>
      <c r="T1072" s="11"/>
    </row>
    <row r="1073" ht="13.55" customHeight="1">
      <c r="A1073" t="s" s="9">
        <v>31</v>
      </c>
      <c r="B1073" t="s" s="9">
        <v>2190</v>
      </c>
      <c r="C1073" t="s" s="9">
        <v>2191</v>
      </c>
      <c r="D1073" s="10"/>
      <c r="E1073" s="10"/>
      <c r="F1073" s="10"/>
      <c r="G1073" s="10"/>
      <c r="H1073" s="10"/>
      <c r="I1073" s="10"/>
      <c r="J1073" s="10"/>
      <c r="K1073" s="10"/>
      <c r="L1073" s="10"/>
      <c r="M1073" s="10"/>
      <c r="N1073" s="10"/>
      <c r="O1073" s="10"/>
      <c r="P1073" s="10"/>
      <c r="Q1073" s="10"/>
      <c r="R1073" t="s" s="9">
        <f>IF($A1073="select_one yna","yes","")</f>
      </c>
      <c r="S1073" s="11"/>
      <c r="T1073" s="11"/>
    </row>
    <row r="1074" ht="30.75" customHeight="1">
      <c r="A1074" t="s" s="9">
        <v>108</v>
      </c>
      <c r="B1074" t="s" s="9">
        <v>2192</v>
      </c>
      <c r="C1074" t="s" s="9">
        <v>2193</v>
      </c>
      <c r="D1074" s="10"/>
      <c r="E1074" t="s" s="9">
        <v>37</v>
      </c>
      <c r="F1074" s="10"/>
      <c r="G1074" t="s" s="9">
        <v>112</v>
      </c>
      <c r="H1074" s="10"/>
      <c r="I1074" s="10"/>
      <c r="J1074" s="10"/>
      <c r="K1074" s="10"/>
      <c r="L1074" s="10"/>
      <c r="M1074" s="10"/>
      <c r="N1074" s="10"/>
      <c r="O1074" s="10"/>
      <c r="P1074" s="10"/>
      <c r="Q1074" s="10"/>
      <c r="R1074" t="s" s="9">
        <f>IF($A1074="select_one yna","yes","")</f>
        <v>37</v>
      </c>
      <c r="S1074" s="11"/>
      <c r="T1074" s="11"/>
    </row>
    <row r="1075" ht="13.55" customHeight="1">
      <c r="A1075" t="s" s="9">
        <v>108</v>
      </c>
      <c r="B1075" t="s" s="9">
        <v>2194</v>
      </c>
      <c r="C1075" t="s" s="9">
        <v>2195</v>
      </c>
      <c r="D1075" s="10"/>
      <c r="E1075" t="s" s="9">
        <v>37</v>
      </c>
      <c r="F1075" s="10"/>
      <c r="G1075" t="s" s="9">
        <v>112</v>
      </c>
      <c r="H1075" s="10"/>
      <c r="I1075" s="10"/>
      <c r="J1075" s="10"/>
      <c r="K1075" s="10"/>
      <c r="L1075" s="10"/>
      <c r="M1075" s="10"/>
      <c r="N1075" s="10"/>
      <c r="O1075" s="10"/>
      <c r="P1075" s="10"/>
      <c r="Q1075" s="10"/>
      <c r="R1075" t="s" s="9">
        <f>IF($A1075="select_one yna","yes","")</f>
        <v>37</v>
      </c>
      <c r="S1075" s="11"/>
      <c r="T1075" s="11"/>
    </row>
    <row r="1076" ht="13.55" customHeight="1">
      <c r="A1076" t="s" s="9">
        <v>108</v>
      </c>
      <c r="B1076" t="s" s="9">
        <v>2196</v>
      </c>
      <c r="C1076" t="s" s="9">
        <v>2197</v>
      </c>
      <c r="D1076" s="10"/>
      <c r="E1076" t="s" s="9">
        <v>37</v>
      </c>
      <c r="F1076" s="10"/>
      <c r="G1076" t="s" s="9">
        <v>112</v>
      </c>
      <c r="H1076" s="10"/>
      <c r="I1076" s="10"/>
      <c r="J1076" s="10"/>
      <c r="K1076" s="10"/>
      <c r="L1076" s="10"/>
      <c r="M1076" s="10"/>
      <c r="N1076" s="10"/>
      <c r="O1076" s="10"/>
      <c r="P1076" s="10"/>
      <c r="Q1076" s="10"/>
      <c r="R1076" t="s" s="9">
        <f>IF($A1076="select_one yna","yes","")</f>
        <v>37</v>
      </c>
      <c r="S1076" s="11"/>
      <c r="T1076" s="11"/>
    </row>
    <row r="1077" ht="13.55" customHeight="1">
      <c r="A1077" t="s" s="9">
        <v>108</v>
      </c>
      <c r="B1077" t="s" s="9">
        <v>2198</v>
      </c>
      <c r="C1077" t="s" s="9">
        <v>2199</v>
      </c>
      <c r="D1077" s="10"/>
      <c r="E1077" t="s" s="9">
        <v>37</v>
      </c>
      <c r="F1077" s="10"/>
      <c r="G1077" t="s" s="9">
        <v>112</v>
      </c>
      <c r="H1077" s="10"/>
      <c r="I1077" s="10"/>
      <c r="J1077" s="10"/>
      <c r="K1077" s="10"/>
      <c r="L1077" s="10"/>
      <c r="M1077" s="10"/>
      <c r="N1077" s="10"/>
      <c r="O1077" s="10"/>
      <c r="P1077" s="10"/>
      <c r="Q1077" s="10"/>
      <c r="R1077" t="s" s="9">
        <f>IF($A1077="select_one yna","yes","")</f>
        <v>37</v>
      </c>
      <c r="S1077" s="11"/>
      <c r="T1077" s="11"/>
    </row>
    <row r="1078" ht="13.55" customHeight="1">
      <c r="A1078" t="s" s="9">
        <v>108</v>
      </c>
      <c r="B1078" t="s" s="9">
        <v>2200</v>
      </c>
      <c r="C1078" t="s" s="9">
        <v>2201</v>
      </c>
      <c r="D1078" s="10"/>
      <c r="E1078" t="s" s="9">
        <v>37</v>
      </c>
      <c r="F1078" s="10"/>
      <c r="G1078" t="s" s="9">
        <v>112</v>
      </c>
      <c r="H1078" s="10"/>
      <c r="I1078" s="10"/>
      <c r="J1078" s="10"/>
      <c r="K1078" s="10"/>
      <c r="L1078" s="10"/>
      <c r="M1078" s="10"/>
      <c r="N1078" s="10"/>
      <c r="O1078" s="10"/>
      <c r="P1078" s="10"/>
      <c r="Q1078" s="10"/>
      <c r="R1078" t="s" s="9">
        <f>IF($A1078="select_one yna","yes","")</f>
        <v>37</v>
      </c>
      <c r="S1078" s="11"/>
      <c r="T1078" s="11"/>
    </row>
    <row r="1079" ht="13.55" customHeight="1">
      <c r="A1079" t="s" s="9">
        <v>108</v>
      </c>
      <c r="B1079" t="s" s="9">
        <v>2202</v>
      </c>
      <c r="C1079" t="s" s="9">
        <v>2203</v>
      </c>
      <c r="D1079" s="10"/>
      <c r="E1079" t="s" s="9">
        <v>37</v>
      </c>
      <c r="F1079" s="10"/>
      <c r="G1079" t="s" s="9">
        <v>112</v>
      </c>
      <c r="H1079" s="10"/>
      <c r="I1079" s="10"/>
      <c r="J1079" s="10"/>
      <c r="K1079" s="10"/>
      <c r="L1079" s="10"/>
      <c r="M1079" s="10"/>
      <c r="N1079" s="10"/>
      <c r="O1079" s="10"/>
      <c r="P1079" s="10"/>
      <c r="Q1079" s="10"/>
      <c r="R1079" t="s" s="9">
        <f>IF($A1079="select_one yna","yes","")</f>
        <v>37</v>
      </c>
      <c r="S1079" s="11"/>
      <c r="T1079" s="11"/>
    </row>
    <row r="1080" ht="13.55" customHeight="1">
      <c r="A1080" t="s" s="9">
        <v>108</v>
      </c>
      <c r="B1080" t="s" s="9">
        <v>2204</v>
      </c>
      <c r="C1080" t="s" s="9">
        <v>2205</v>
      </c>
      <c r="D1080" s="10"/>
      <c r="E1080" t="s" s="9">
        <v>37</v>
      </c>
      <c r="F1080" s="10"/>
      <c r="G1080" t="s" s="9">
        <v>112</v>
      </c>
      <c r="H1080" s="10"/>
      <c r="I1080" s="10"/>
      <c r="J1080" s="10"/>
      <c r="K1080" s="10"/>
      <c r="L1080" s="10"/>
      <c r="M1080" s="10"/>
      <c r="N1080" s="10"/>
      <c r="O1080" s="10"/>
      <c r="P1080" s="10"/>
      <c r="Q1080" s="10"/>
      <c r="R1080" t="s" s="9">
        <f>IF($A1080="select_one yna","yes","")</f>
        <v>37</v>
      </c>
      <c r="S1080" s="11"/>
      <c r="T1080" s="11"/>
    </row>
    <row r="1081" ht="13.55" customHeight="1">
      <c r="A1081" t="s" s="9">
        <v>108</v>
      </c>
      <c r="B1081" t="s" s="9">
        <v>2206</v>
      </c>
      <c r="C1081" t="s" s="9">
        <v>2207</v>
      </c>
      <c r="D1081" s="10"/>
      <c r="E1081" t="s" s="9">
        <v>37</v>
      </c>
      <c r="F1081" s="10"/>
      <c r="G1081" t="s" s="9">
        <v>112</v>
      </c>
      <c r="H1081" s="10"/>
      <c r="I1081" s="10"/>
      <c r="J1081" s="10"/>
      <c r="K1081" s="10"/>
      <c r="L1081" s="10"/>
      <c r="M1081" s="10"/>
      <c r="N1081" s="10"/>
      <c r="O1081" s="10"/>
      <c r="P1081" s="10"/>
      <c r="Q1081" s="10"/>
      <c r="R1081" t="s" s="9">
        <f>IF($A1081="select_one yna","yes","")</f>
        <v>37</v>
      </c>
      <c r="S1081" s="11"/>
      <c r="T1081" s="11"/>
    </row>
    <row r="1082" ht="13.55" customHeight="1">
      <c r="A1082" t="s" s="9">
        <v>108</v>
      </c>
      <c r="B1082" t="s" s="9">
        <v>2208</v>
      </c>
      <c r="C1082" t="s" s="9">
        <v>2209</v>
      </c>
      <c r="D1082" s="10"/>
      <c r="E1082" t="s" s="9">
        <v>37</v>
      </c>
      <c r="F1082" s="10"/>
      <c r="G1082" t="s" s="9">
        <v>112</v>
      </c>
      <c r="H1082" s="10"/>
      <c r="I1082" s="10"/>
      <c r="J1082" s="10"/>
      <c r="K1082" s="10"/>
      <c r="L1082" s="10"/>
      <c r="M1082" s="10"/>
      <c r="N1082" s="10"/>
      <c r="O1082" s="10"/>
      <c r="P1082" s="10"/>
      <c r="Q1082" s="10"/>
      <c r="R1082" t="s" s="9">
        <f>IF($A1082="select_one yna","yes","")</f>
        <v>37</v>
      </c>
      <c r="S1082" s="11"/>
      <c r="T1082" s="11"/>
    </row>
    <row r="1083" ht="13.55" customHeight="1">
      <c r="A1083" t="s" s="9">
        <v>108</v>
      </c>
      <c r="B1083" t="s" s="9">
        <v>2210</v>
      </c>
      <c r="C1083" t="s" s="9">
        <v>2211</v>
      </c>
      <c r="D1083" s="10"/>
      <c r="E1083" t="s" s="9">
        <v>37</v>
      </c>
      <c r="F1083" s="10"/>
      <c r="G1083" t="s" s="9">
        <v>112</v>
      </c>
      <c r="H1083" s="10"/>
      <c r="I1083" s="10"/>
      <c r="J1083" s="10"/>
      <c r="K1083" s="10"/>
      <c r="L1083" s="10"/>
      <c r="M1083" s="10"/>
      <c r="N1083" s="10"/>
      <c r="O1083" s="10"/>
      <c r="P1083" s="10"/>
      <c r="Q1083" s="10"/>
      <c r="R1083" t="s" s="9">
        <f>IF($A1083="select_one yna","yes","")</f>
        <v>37</v>
      </c>
      <c r="S1083" s="11"/>
      <c r="T1083" s="11"/>
    </row>
    <row r="1084" ht="13.55" customHeight="1">
      <c r="A1084" t="s" s="9">
        <v>108</v>
      </c>
      <c r="B1084" t="s" s="9">
        <v>2212</v>
      </c>
      <c r="C1084" t="s" s="9">
        <v>2213</v>
      </c>
      <c r="D1084" s="10"/>
      <c r="E1084" t="s" s="9">
        <v>37</v>
      </c>
      <c r="F1084" s="10"/>
      <c r="G1084" t="s" s="9">
        <v>112</v>
      </c>
      <c r="H1084" s="10"/>
      <c r="I1084" s="10"/>
      <c r="J1084" s="10"/>
      <c r="K1084" s="10"/>
      <c r="L1084" s="10"/>
      <c r="M1084" s="10"/>
      <c r="N1084" s="10"/>
      <c r="O1084" s="10"/>
      <c r="P1084" s="10"/>
      <c r="Q1084" s="10"/>
      <c r="R1084" t="s" s="9">
        <f>IF($A1084="select_one yna","yes","")</f>
        <v>37</v>
      </c>
      <c r="S1084" s="11"/>
      <c r="T1084" s="11"/>
    </row>
    <row r="1085" ht="13.55" customHeight="1">
      <c r="A1085" t="s" s="9">
        <v>90</v>
      </c>
      <c r="B1085" s="10"/>
      <c r="C1085" s="10"/>
      <c r="D1085" s="10"/>
      <c r="E1085" s="10"/>
      <c r="F1085" s="10"/>
      <c r="G1085" s="10"/>
      <c r="H1085" s="10"/>
      <c r="I1085" s="10"/>
      <c r="J1085" s="10"/>
      <c r="K1085" s="10"/>
      <c r="L1085" s="10"/>
      <c r="M1085" s="10"/>
      <c r="N1085" s="10"/>
      <c r="O1085" s="10"/>
      <c r="P1085" s="10"/>
      <c r="Q1085" s="10"/>
      <c r="R1085" t="s" s="9">
        <f>IF($A1085="select_one yna","yes","")</f>
      </c>
      <c r="S1085" s="11"/>
      <c r="T1085" s="11"/>
    </row>
    <row r="1086" ht="45.75" customHeight="1">
      <c r="A1086" t="s" s="9">
        <v>31</v>
      </c>
      <c r="B1086" t="s" s="9">
        <v>2214</v>
      </c>
      <c r="C1086" t="s" s="13">
        <v>2215</v>
      </c>
      <c r="D1086" s="10"/>
      <c r="E1086" s="10"/>
      <c r="F1086" s="10"/>
      <c r="G1086" s="10"/>
      <c r="H1086" s="10"/>
      <c r="I1086" s="10"/>
      <c r="J1086" s="10"/>
      <c r="K1086" s="10"/>
      <c r="L1086" s="10"/>
      <c r="M1086" s="10"/>
      <c r="N1086" s="10"/>
      <c r="O1086" s="10"/>
      <c r="P1086" s="10"/>
      <c r="Q1086" s="10"/>
      <c r="R1086" t="s" s="9">
        <f>IF($A1086="select_one yna","yes","")</f>
      </c>
      <c r="S1086" s="11"/>
      <c r="T1086" s="11"/>
    </row>
    <row r="1087" ht="13.55" customHeight="1">
      <c r="A1087" t="s" s="9">
        <v>108</v>
      </c>
      <c r="B1087" t="s" s="19">
        <v>2216</v>
      </c>
      <c r="C1087" t="s" s="20">
        <v>2217</v>
      </c>
      <c r="D1087" s="16"/>
      <c r="E1087" t="s" s="9">
        <v>37</v>
      </c>
      <c r="F1087" s="10"/>
      <c r="G1087" t="s" s="9">
        <v>112</v>
      </c>
      <c r="H1087" s="10"/>
      <c r="I1087" s="10"/>
      <c r="J1087" s="10"/>
      <c r="K1087" s="10"/>
      <c r="L1087" s="10"/>
      <c r="M1087" s="10"/>
      <c r="N1087" s="10"/>
      <c r="O1087" s="10"/>
      <c r="P1087" s="10"/>
      <c r="Q1087" s="10"/>
      <c r="R1087" t="s" s="9">
        <f>IF($A1087="select_one yna","yes","")</f>
        <v>37</v>
      </c>
      <c r="S1087" s="11"/>
      <c r="T1087" s="11"/>
    </row>
    <row r="1088" ht="13.55" customHeight="1">
      <c r="A1088" t="s" s="9">
        <v>108</v>
      </c>
      <c r="B1088" t="s" s="19">
        <v>2218</v>
      </c>
      <c r="C1088" t="s" s="20">
        <v>2219</v>
      </c>
      <c r="D1088" s="16"/>
      <c r="E1088" t="s" s="9">
        <v>37</v>
      </c>
      <c r="F1088" s="10"/>
      <c r="G1088" t="s" s="9">
        <v>112</v>
      </c>
      <c r="H1088" s="10"/>
      <c r="I1088" s="10"/>
      <c r="J1088" s="10"/>
      <c r="K1088" s="10"/>
      <c r="L1088" s="10"/>
      <c r="M1088" s="10"/>
      <c r="N1088" s="10"/>
      <c r="O1088" s="10"/>
      <c r="P1088" s="10"/>
      <c r="Q1088" s="10"/>
      <c r="R1088" t="s" s="9">
        <f>IF($A1088="select_one yna","yes","")</f>
        <v>37</v>
      </c>
      <c r="S1088" s="11"/>
      <c r="T1088" s="11"/>
    </row>
    <row r="1089" ht="13.55" customHeight="1">
      <c r="A1089" t="s" s="9">
        <v>108</v>
      </c>
      <c r="B1089" t="s" s="19">
        <v>2220</v>
      </c>
      <c r="C1089" t="s" s="20">
        <v>2221</v>
      </c>
      <c r="D1089" s="16"/>
      <c r="E1089" t="s" s="9">
        <v>37</v>
      </c>
      <c r="F1089" s="10"/>
      <c r="G1089" t="s" s="9">
        <v>112</v>
      </c>
      <c r="H1089" s="10"/>
      <c r="I1089" s="10"/>
      <c r="J1089" s="10"/>
      <c r="K1089" s="10"/>
      <c r="L1089" s="10"/>
      <c r="M1089" s="10"/>
      <c r="N1089" s="10"/>
      <c r="O1089" s="10"/>
      <c r="P1089" s="10"/>
      <c r="Q1089" s="10"/>
      <c r="R1089" t="s" s="9">
        <f>IF($A1089="select_one yna","yes","")</f>
        <v>37</v>
      </c>
      <c r="S1089" s="11"/>
      <c r="T1089" s="11"/>
    </row>
    <row r="1090" ht="13.55" customHeight="1">
      <c r="A1090" t="s" s="9">
        <v>108</v>
      </c>
      <c r="B1090" t="s" s="9">
        <v>2222</v>
      </c>
      <c r="C1090" t="s" s="17">
        <v>2223</v>
      </c>
      <c r="D1090" s="10"/>
      <c r="E1090" t="s" s="9">
        <v>37</v>
      </c>
      <c r="F1090" s="10"/>
      <c r="G1090" t="s" s="9">
        <v>112</v>
      </c>
      <c r="H1090" s="10"/>
      <c r="I1090" s="10"/>
      <c r="J1090" s="10"/>
      <c r="K1090" s="10"/>
      <c r="L1090" s="10"/>
      <c r="M1090" s="10"/>
      <c r="N1090" s="10"/>
      <c r="O1090" s="10"/>
      <c r="P1090" s="10"/>
      <c r="Q1090" s="10"/>
      <c r="R1090" t="s" s="9">
        <f>IF($A1090="select_one yna","yes","")</f>
        <v>37</v>
      </c>
      <c r="S1090" s="11"/>
      <c r="T1090" s="11"/>
    </row>
    <row r="1091" ht="13.55" customHeight="1">
      <c r="A1091" t="s" s="9">
        <v>108</v>
      </c>
      <c r="B1091" t="s" s="9">
        <v>2224</v>
      </c>
      <c r="C1091" t="s" s="9">
        <v>2225</v>
      </c>
      <c r="D1091" s="10"/>
      <c r="E1091" t="s" s="9">
        <v>37</v>
      </c>
      <c r="F1091" s="10"/>
      <c r="G1091" t="s" s="9">
        <v>112</v>
      </c>
      <c r="H1091" s="10"/>
      <c r="I1091" s="10"/>
      <c r="J1091" s="10"/>
      <c r="K1091" s="10"/>
      <c r="L1091" s="10"/>
      <c r="M1091" s="10"/>
      <c r="N1091" s="10"/>
      <c r="O1091" s="10"/>
      <c r="P1091" s="10"/>
      <c r="Q1091" s="10"/>
      <c r="R1091" t="s" s="9">
        <f>IF($A1091="select_one yna","yes","")</f>
        <v>37</v>
      </c>
      <c r="S1091" s="11"/>
      <c r="T1091" s="11"/>
    </row>
    <row r="1092" ht="13.55" customHeight="1">
      <c r="A1092" t="s" s="9">
        <v>108</v>
      </c>
      <c r="B1092" t="s" s="9">
        <v>2226</v>
      </c>
      <c r="C1092" t="s" s="9">
        <v>2227</v>
      </c>
      <c r="D1092" s="10"/>
      <c r="E1092" t="s" s="9">
        <v>37</v>
      </c>
      <c r="F1092" s="10"/>
      <c r="G1092" t="s" s="9">
        <v>112</v>
      </c>
      <c r="H1092" s="10"/>
      <c r="I1092" s="10"/>
      <c r="J1092" s="10"/>
      <c r="K1092" s="10"/>
      <c r="L1092" s="10"/>
      <c r="M1092" s="10"/>
      <c r="N1092" s="10"/>
      <c r="O1092" s="10"/>
      <c r="P1092" s="10"/>
      <c r="Q1092" s="10"/>
      <c r="R1092" t="s" s="9">
        <f>IF($A1092="select_one yna","yes","")</f>
        <v>37</v>
      </c>
      <c r="S1092" s="11"/>
      <c r="T1092" s="11"/>
    </row>
    <row r="1093" ht="13.55" customHeight="1">
      <c r="A1093" t="s" s="9">
        <v>108</v>
      </c>
      <c r="B1093" t="s" s="9">
        <v>2228</v>
      </c>
      <c r="C1093" t="s" s="9">
        <v>2229</v>
      </c>
      <c r="D1093" s="10"/>
      <c r="E1093" t="s" s="9">
        <v>37</v>
      </c>
      <c r="F1093" s="10"/>
      <c r="G1093" t="s" s="9">
        <v>112</v>
      </c>
      <c r="H1093" s="10"/>
      <c r="I1093" s="10"/>
      <c r="J1093" s="10"/>
      <c r="K1093" s="10"/>
      <c r="L1093" s="10"/>
      <c r="M1093" s="10"/>
      <c r="N1093" s="10"/>
      <c r="O1093" s="10"/>
      <c r="P1093" s="10"/>
      <c r="Q1093" s="10"/>
      <c r="R1093" t="s" s="9">
        <f>IF($A1093="select_one yna","yes","")</f>
        <v>37</v>
      </c>
      <c r="S1093" s="11"/>
      <c r="T1093" s="11"/>
    </row>
    <row r="1094" ht="13.55" customHeight="1">
      <c r="A1094" t="s" s="9">
        <v>108</v>
      </c>
      <c r="B1094" t="s" s="9">
        <v>2230</v>
      </c>
      <c r="C1094" t="s" s="9">
        <v>2231</v>
      </c>
      <c r="D1094" s="10"/>
      <c r="E1094" t="s" s="9">
        <v>37</v>
      </c>
      <c r="F1094" s="10"/>
      <c r="G1094" t="s" s="9">
        <v>112</v>
      </c>
      <c r="H1094" s="10"/>
      <c r="I1094" s="10"/>
      <c r="J1094" s="10"/>
      <c r="K1094" s="10"/>
      <c r="L1094" s="10"/>
      <c r="M1094" s="10"/>
      <c r="N1094" s="10"/>
      <c r="O1094" s="10"/>
      <c r="P1094" s="10"/>
      <c r="Q1094" s="10"/>
      <c r="R1094" t="s" s="9">
        <f>IF($A1094="select_one yna","yes","")</f>
        <v>37</v>
      </c>
      <c r="S1094" s="11"/>
      <c r="T1094" s="11"/>
    </row>
    <row r="1095" ht="30.75" customHeight="1">
      <c r="A1095" t="s" s="9">
        <v>108</v>
      </c>
      <c r="B1095" t="s" s="9">
        <v>2232</v>
      </c>
      <c r="C1095" t="s" s="9">
        <v>2233</v>
      </c>
      <c r="D1095" s="10"/>
      <c r="E1095" t="s" s="9">
        <v>37</v>
      </c>
      <c r="F1095" s="10"/>
      <c r="G1095" t="s" s="9">
        <v>112</v>
      </c>
      <c r="H1095" s="10"/>
      <c r="I1095" s="10"/>
      <c r="J1095" s="10"/>
      <c r="K1095" s="10"/>
      <c r="L1095" s="10"/>
      <c r="M1095" s="10"/>
      <c r="N1095" s="10"/>
      <c r="O1095" s="10"/>
      <c r="P1095" s="10"/>
      <c r="Q1095" s="10"/>
      <c r="R1095" t="s" s="9">
        <f>IF($A1095="select_one yna","yes","")</f>
        <v>37</v>
      </c>
      <c r="S1095" s="11"/>
      <c r="T1095" s="11"/>
    </row>
    <row r="1096" ht="13.55" customHeight="1">
      <c r="A1096" t="s" s="9">
        <v>90</v>
      </c>
      <c r="B1096" s="10"/>
      <c r="C1096" s="10"/>
      <c r="D1096" s="10"/>
      <c r="E1096" s="10"/>
      <c r="F1096" s="10"/>
      <c r="G1096" s="10"/>
      <c r="H1096" s="10"/>
      <c r="I1096" s="10"/>
      <c r="J1096" s="10"/>
      <c r="K1096" s="10"/>
      <c r="L1096" s="10"/>
      <c r="M1096" s="10"/>
      <c r="N1096" s="10"/>
      <c r="O1096" s="10"/>
      <c r="P1096" s="10"/>
      <c r="Q1096" s="10"/>
      <c r="R1096" t="s" s="9">
        <f>IF($A1096="select_one yna","yes","")</f>
      </c>
      <c r="S1096" s="11"/>
      <c r="T1096" s="11"/>
    </row>
    <row r="1097" ht="13.55" customHeight="1">
      <c r="A1097" t="s" s="9">
        <v>31</v>
      </c>
      <c r="B1097" t="s" s="9">
        <v>2234</v>
      </c>
      <c r="C1097" t="s" s="9">
        <v>2235</v>
      </c>
      <c r="D1097" s="10"/>
      <c r="E1097" s="10"/>
      <c r="F1097" s="10"/>
      <c r="G1097" s="10"/>
      <c r="H1097" s="10"/>
      <c r="I1097" s="10"/>
      <c r="J1097" s="10"/>
      <c r="K1097" s="10"/>
      <c r="L1097" s="10"/>
      <c r="M1097" s="10"/>
      <c r="N1097" s="10"/>
      <c r="O1097" s="10"/>
      <c r="P1097" s="10"/>
      <c r="Q1097" s="10"/>
      <c r="R1097" t="s" s="9">
        <f>IF($A1097="select_one yna","yes","")</f>
      </c>
      <c r="S1097" s="11"/>
      <c r="T1097" s="11"/>
    </row>
    <row r="1098" ht="13.55" customHeight="1">
      <c r="A1098" t="s" s="9">
        <v>108</v>
      </c>
      <c r="B1098" t="s" s="9">
        <v>2236</v>
      </c>
      <c r="C1098" t="s" s="13">
        <v>2237</v>
      </c>
      <c r="D1098" s="10"/>
      <c r="E1098" t="s" s="9">
        <v>37</v>
      </c>
      <c r="F1098" s="10"/>
      <c r="G1098" t="s" s="9">
        <v>112</v>
      </c>
      <c r="H1098" s="10"/>
      <c r="I1098" s="10"/>
      <c r="J1098" s="10"/>
      <c r="K1098" s="10"/>
      <c r="L1098" s="10"/>
      <c r="M1098" s="10"/>
      <c r="N1098" s="10"/>
      <c r="O1098" s="10"/>
      <c r="P1098" s="10"/>
      <c r="Q1098" s="10"/>
      <c r="R1098" t="s" s="9">
        <f>IF($A1098="select_one yna","yes","")</f>
        <v>37</v>
      </c>
      <c r="S1098" s="11"/>
      <c r="T1098" s="11"/>
    </row>
    <row r="1099" ht="13.55" customHeight="1">
      <c r="A1099" t="s" s="9">
        <v>108</v>
      </c>
      <c r="B1099" t="s" s="19">
        <v>2238</v>
      </c>
      <c r="C1099" t="s" s="20">
        <v>2239</v>
      </c>
      <c r="D1099" s="16"/>
      <c r="E1099" t="s" s="9">
        <v>37</v>
      </c>
      <c r="F1099" s="10"/>
      <c r="G1099" t="s" s="9">
        <v>112</v>
      </c>
      <c r="H1099" s="10"/>
      <c r="I1099" s="10"/>
      <c r="J1099" s="10"/>
      <c r="K1099" s="10"/>
      <c r="L1099" s="10"/>
      <c r="M1099" s="10"/>
      <c r="N1099" s="10"/>
      <c r="O1099" s="10"/>
      <c r="P1099" s="10"/>
      <c r="Q1099" s="10"/>
      <c r="R1099" t="s" s="9">
        <f>IF($A1099="select_one yna","yes","")</f>
        <v>37</v>
      </c>
      <c r="S1099" s="11"/>
      <c r="T1099" s="11"/>
    </row>
    <row r="1100" ht="13.55" customHeight="1">
      <c r="A1100" t="s" s="9">
        <v>108</v>
      </c>
      <c r="B1100" t="s" s="19">
        <v>2240</v>
      </c>
      <c r="C1100" t="s" s="20">
        <v>2241</v>
      </c>
      <c r="D1100" s="16"/>
      <c r="E1100" t="s" s="9">
        <v>37</v>
      </c>
      <c r="F1100" s="10"/>
      <c r="G1100" t="s" s="9">
        <v>112</v>
      </c>
      <c r="H1100" s="10"/>
      <c r="I1100" s="10"/>
      <c r="J1100" s="10"/>
      <c r="K1100" s="10"/>
      <c r="L1100" s="10"/>
      <c r="M1100" s="10"/>
      <c r="N1100" s="10"/>
      <c r="O1100" s="10"/>
      <c r="P1100" s="10"/>
      <c r="Q1100" s="10"/>
      <c r="R1100" t="s" s="9">
        <f>IF($A1100="select_one yna","yes","")</f>
        <v>37</v>
      </c>
      <c r="S1100" s="11"/>
      <c r="T1100" s="11"/>
    </row>
    <row r="1101" ht="13.55" customHeight="1">
      <c r="A1101" t="s" s="9">
        <v>108</v>
      </c>
      <c r="B1101" t="s" s="9">
        <v>2242</v>
      </c>
      <c r="C1101" t="s" s="17">
        <v>2243</v>
      </c>
      <c r="D1101" s="10"/>
      <c r="E1101" t="s" s="9">
        <v>37</v>
      </c>
      <c r="F1101" s="10"/>
      <c r="G1101" t="s" s="9">
        <v>112</v>
      </c>
      <c r="H1101" s="10"/>
      <c r="I1101" s="10"/>
      <c r="J1101" s="10"/>
      <c r="K1101" s="10"/>
      <c r="L1101" s="10"/>
      <c r="M1101" s="10"/>
      <c r="N1101" s="10"/>
      <c r="O1101" s="10"/>
      <c r="P1101" s="10"/>
      <c r="Q1101" s="10"/>
      <c r="R1101" t="s" s="9">
        <f>IF($A1101="select_one yna","yes","")</f>
        <v>37</v>
      </c>
      <c r="S1101" s="11"/>
      <c r="T1101" s="11"/>
    </row>
    <row r="1102" ht="13.55" customHeight="1">
      <c r="A1102" t="s" s="9">
        <v>108</v>
      </c>
      <c r="B1102" t="s" s="9">
        <v>2244</v>
      </c>
      <c r="C1102" t="s" s="9">
        <v>2245</v>
      </c>
      <c r="D1102" s="10"/>
      <c r="E1102" t="s" s="9">
        <v>37</v>
      </c>
      <c r="F1102" s="10"/>
      <c r="G1102" t="s" s="9">
        <v>112</v>
      </c>
      <c r="H1102" s="10"/>
      <c r="I1102" s="10"/>
      <c r="J1102" s="10"/>
      <c r="K1102" s="10"/>
      <c r="L1102" s="10"/>
      <c r="M1102" s="10"/>
      <c r="N1102" s="10"/>
      <c r="O1102" s="10"/>
      <c r="P1102" s="10"/>
      <c r="Q1102" s="10"/>
      <c r="R1102" t="s" s="9">
        <f>IF($A1102="select_one yna","yes","")</f>
        <v>37</v>
      </c>
      <c r="S1102" s="11"/>
      <c r="T1102" s="11"/>
    </row>
    <row r="1103" ht="13.55" customHeight="1">
      <c r="A1103" t="s" s="9">
        <v>108</v>
      </c>
      <c r="B1103" t="s" s="9">
        <v>2246</v>
      </c>
      <c r="C1103" t="s" s="9">
        <v>2247</v>
      </c>
      <c r="D1103" s="10"/>
      <c r="E1103" t="s" s="9">
        <v>37</v>
      </c>
      <c r="F1103" s="10"/>
      <c r="G1103" t="s" s="9">
        <v>112</v>
      </c>
      <c r="H1103" s="10"/>
      <c r="I1103" s="10"/>
      <c r="J1103" s="10"/>
      <c r="K1103" s="10"/>
      <c r="L1103" s="10"/>
      <c r="M1103" s="10"/>
      <c r="N1103" s="10"/>
      <c r="O1103" s="10"/>
      <c r="P1103" s="10"/>
      <c r="Q1103" s="10"/>
      <c r="R1103" t="s" s="9">
        <f>IF($A1103="select_one yna","yes","")</f>
        <v>37</v>
      </c>
      <c r="S1103" s="11"/>
      <c r="T1103" s="11"/>
    </row>
    <row r="1104" ht="13.55" customHeight="1">
      <c r="A1104" t="s" s="9">
        <v>108</v>
      </c>
      <c r="B1104" t="s" s="9">
        <v>2248</v>
      </c>
      <c r="C1104" t="s" s="9">
        <v>2249</v>
      </c>
      <c r="D1104" s="10"/>
      <c r="E1104" t="s" s="9">
        <v>37</v>
      </c>
      <c r="F1104" s="10"/>
      <c r="G1104" t="s" s="9">
        <v>112</v>
      </c>
      <c r="H1104" s="10"/>
      <c r="I1104" s="10"/>
      <c r="J1104" s="10"/>
      <c r="K1104" s="10"/>
      <c r="L1104" s="10"/>
      <c r="M1104" s="10"/>
      <c r="N1104" s="10"/>
      <c r="O1104" s="10"/>
      <c r="P1104" s="10"/>
      <c r="Q1104" s="10"/>
      <c r="R1104" t="s" s="9">
        <f>IF($A1104="select_one yna","yes","")</f>
        <v>37</v>
      </c>
      <c r="S1104" s="11"/>
      <c r="T1104" s="11"/>
    </row>
    <row r="1105" ht="13.55" customHeight="1">
      <c r="A1105" t="s" s="9">
        <v>108</v>
      </c>
      <c r="B1105" t="s" s="9">
        <v>2250</v>
      </c>
      <c r="C1105" t="s" s="9">
        <v>2251</v>
      </c>
      <c r="D1105" s="10"/>
      <c r="E1105" t="s" s="9">
        <v>37</v>
      </c>
      <c r="F1105" s="10"/>
      <c r="G1105" t="s" s="9">
        <v>112</v>
      </c>
      <c r="H1105" s="10"/>
      <c r="I1105" s="10"/>
      <c r="J1105" s="10"/>
      <c r="K1105" s="10"/>
      <c r="L1105" s="10"/>
      <c r="M1105" s="10"/>
      <c r="N1105" s="10"/>
      <c r="O1105" s="10"/>
      <c r="P1105" s="10"/>
      <c r="Q1105" s="10"/>
      <c r="R1105" t="s" s="9">
        <f>IF($A1105="select_one yna","yes","")</f>
        <v>37</v>
      </c>
      <c r="S1105" s="11"/>
      <c r="T1105" s="11"/>
    </row>
    <row r="1106" ht="13.55" customHeight="1">
      <c r="A1106" t="s" s="9">
        <v>108</v>
      </c>
      <c r="B1106" t="s" s="9">
        <v>2252</v>
      </c>
      <c r="C1106" t="s" s="9">
        <v>2253</v>
      </c>
      <c r="D1106" s="10"/>
      <c r="E1106" t="s" s="9">
        <v>37</v>
      </c>
      <c r="F1106" s="10"/>
      <c r="G1106" t="s" s="9">
        <v>112</v>
      </c>
      <c r="H1106" s="10"/>
      <c r="I1106" s="10"/>
      <c r="J1106" s="10"/>
      <c r="K1106" s="10"/>
      <c r="L1106" s="10"/>
      <c r="M1106" s="10"/>
      <c r="N1106" s="10"/>
      <c r="O1106" s="10"/>
      <c r="P1106" s="10"/>
      <c r="Q1106" s="10"/>
      <c r="R1106" t="s" s="9">
        <f>IF($A1106="select_one yna","yes","")</f>
        <v>37</v>
      </c>
      <c r="S1106" s="11"/>
      <c r="T1106" s="11"/>
    </row>
    <row r="1107" ht="13.55" customHeight="1">
      <c r="A1107" t="s" s="9">
        <v>90</v>
      </c>
      <c r="B1107" s="10"/>
      <c r="C1107" s="10"/>
      <c r="D1107" s="10"/>
      <c r="E1107" s="10"/>
      <c r="F1107" s="10"/>
      <c r="G1107" s="10"/>
      <c r="H1107" s="10"/>
      <c r="I1107" s="10"/>
      <c r="J1107" s="10"/>
      <c r="K1107" s="10"/>
      <c r="L1107" s="10"/>
      <c r="M1107" s="10"/>
      <c r="N1107" s="10"/>
      <c r="O1107" s="10"/>
      <c r="P1107" s="10"/>
      <c r="Q1107" s="10"/>
      <c r="R1107" t="s" s="9">
        <f>IF($A1107="select_one yna","yes","")</f>
      </c>
      <c r="S1107" s="11"/>
      <c r="T1107" s="11"/>
    </row>
    <row r="1108" ht="13.55" customHeight="1">
      <c r="A1108" t="s" s="9">
        <v>31</v>
      </c>
      <c r="B1108" t="s" s="9">
        <v>2254</v>
      </c>
      <c r="C1108" t="s" s="9">
        <v>2255</v>
      </c>
      <c r="D1108" s="10"/>
      <c r="E1108" s="10"/>
      <c r="F1108" s="10"/>
      <c r="G1108" s="10"/>
      <c r="H1108" s="10"/>
      <c r="I1108" s="10"/>
      <c r="J1108" s="10"/>
      <c r="K1108" s="10"/>
      <c r="L1108" s="10"/>
      <c r="M1108" s="10"/>
      <c r="N1108" s="10"/>
      <c r="O1108" s="10"/>
      <c r="P1108" s="10"/>
      <c r="Q1108" s="10"/>
      <c r="R1108" t="s" s="9">
        <f>IF($A1108="select_one yna","yes","")</f>
      </c>
      <c r="S1108" s="11"/>
      <c r="T1108" s="11"/>
    </row>
    <row r="1109" ht="13.55" customHeight="1">
      <c r="A1109" t="s" s="9">
        <v>108</v>
      </c>
      <c r="B1109" t="s" s="9">
        <v>2256</v>
      </c>
      <c r="C1109" t="s" s="9">
        <v>2257</v>
      </c>
      <c r="D1109" s="10"/>
      <c r="E1109" t="s" s="9">
        <v>37</v>
      </c>
      <c r="F1109" s="10"/>
      <c r="G1109" t="s" s="9">
        <v>112</v>
      </c>
      <c r="H1109" s="10"/>
      <c r="I1109" s="10"/>
      <c r="J1109" s="10"/>
      <c r="K1109" s="10"/>
      <c r="L1109" s="10"/>
      <c r="M1109" s="10"/>
      <c r="N1109" s="10"/>
      <c r="O1109" s="10"/>
      <c r="P1109" s="10"/>
      <c r="Q1109" s="10"/>
      <c r="R1109" t="s" s="9">
        <f>IF($A1109="select_one yna","yes","")</f>
        <v>37</v>
      </c>
      <c r="S1109" s="11"/>
      <c r="T1109" s="11"/>
    </row>
    <row r="1110" ht="13.55" customHeight="1">
      <c r="A1110" t="s" s="9">
        <v>108</v>
      </c>
      <c r="B1110" t="s" s="9">
        <v>2258</v>
      </c>
      <c r="C1110" t="s" s="9">
        <v>2259</v>
      </c>
      <c r="D1110" s="10"/>
      <c r="E1110" t="s" s="9">
        <v>37</v>
      </c>
      <c r="F1110" s="10"/>
      <c r="G1110" t="s" s="9">
        <v>112</v>
      </c>
      <c r="H1110" s="10"/>
      <c r="I1110" s="10"/>
      <c r="J1110" s="10"/>
      <c r="K1110" s="10"/>
      <c r="L1110" s="10"/>
      <c r="M1110" s="10"/>
      <c r="N1110" s="10"/>
      <c r="O1110" s="10"/>
      <c r="P1110" s="10"/>
      <c r="Q1110" s="10"/>
      <c r="R1110" t="s" s="9">
        <f>IF($A1110="select_one yna","yes","")</f>
        <v>37</v>
      </c>
      <c r="S1110" s="11"/>
      <c r="T1110" s="11"/>
    </row>
    <row r="1111" ht="13.55" customHeight="1">
      <c r="A1111" t="s" s="9">
        <v>108</v>
      </c>
      <c r="B1111" t="s" s="9">
        <v>2260</v>
      </c>
      <c r="C1111" t="s" s="9">
        <v>2261</v>
      </c>
      <c r="D1111" s="10"/>
      <c r="E1111" t="s" s="9">
        <v>37</v>
      </c>
      <c r="F1111" s="10"/>
      <c r="G1111" t="s" s="9">
        <v>112</v>
      </c>
      <c r="H1111" s="10"/>
      <c r="I1111" s="10"/>
      <c r="J1111" s="10"/>
      <c r="K1111" s="10"/>
      <c r="L1111" s="10"/>
      <c r="M1111" s="10"/>
      <c r="N1111" s="10"/>
      <c r="O1111" s="10"/>
      <c r="P1111" s="10"/>
      <c r="Q1111" s="10"/>
      <c r="R1111" t="s" s="9">
        <f>IF($A1111="select_one yna","yes","")</f>
        <v>37</v>
      </c>
      <c r="S1111" s="11"/>
      <c r="T1111" s="11"/>
    </row>
    <row r="1112" ht="13.55" customHeight="1">
      <c r="A1112" t="s" s="9">
        <v>90</v>
      </c>
      <c r="B1112" s="10"/>
      <c r="C1112" s="10"/>
      <c r="D1112" s="10"/>
      <c r="E1112" s="10"/>
      <c r="F1112" s="10"/>
      <c r="G1112" s="10"/>
      <c r="H1112" s="10"/>
      <c r="I1112" s="10"/>
      <c r="J1112" s="10"/>
      <c r="K1112" s="10"/>
      <c r="L1112" s="10"/>
      <c r="M1112" s="10"/>
      <c r="N1112" s="10"/>
      <c r="O1112" s="10"/>
      <c r="P1112" s="10"/>
      <c r="Q1112" s="10"/>
      <c r="R1112" t="s" s="9">
        <f>IF($A1112="select_one yna","yes","")</f>
      </c>
      <c r="S1112" s="11"/>
      <c r="T1112" s="11"/>
    </row>
    <row r="1113" ht="13.55" customHeight="1">
      <c r="A1113" t="s" s="9">
        <v>31</v>
      </c>
      <c r="B1113" t="s" s="9">
        <v>2262</v>
      </c>
      <c r="C1113" t="s" s="9">
        <v>2263</v>
      </c>
      <c r="D1113" s="10"/>
      <c r="E1113" s="10"/>
      <c r="F1113" s="10"/>
      <c r="G1113" s="10"/>
      <c r="H1113" s="10"/>
      <c r="I1113" s="10"/>
      <c r="J1113" s="10"/>
      <c r="K1113" s="10"/>
      <c r="L1113" s="10"/>
      <c r="M1113" s="10"/>
      <c r="N1113" s="10"/>
      <c r="O1113" s="10"/>
      <c r="P1113" s="10"/>
      <c r="Q1113" s="10"/>
      <c r="R1113" t="s" s="9">
        <f>IF($A1113="select_one yna","yes","")</f>
      </c>
      <c r="S1113" s="11"/>
      <c r="T1113" s="11"/>
    </row>
    <row r="1114" ht="13.55" customHeight="1">
      <c r="A1114" t="s" s="9">
        <v>108</v>
      </c>
      <c r="B1114" t="s" s="9">
        <v>2264</v>
      </c>
      <c r="C1114" t="s" s="9">
        <v>2265</v>
      </c>
      <c r="D1114" s="10"/>
      <c r="E1114" t="s" s="9">
        <v>37</v>
      </c>
      <c r="F1114" s="10"/>
      <c r="G1114" t="s" s="9">
        <v>112</v>
      </c>
      <c r="H1114" s="10"/>
      <c r="I1114" s="10"/>
      <c r="J1114" s="10"/>
      <c r="K1114" s="10"/>
      <c r="L1114" s="10"/>
      <c r="M1114" s="10"/>
      <c r="N1114" s="10"/>
      <c r="O1114" s="10"/>
      <c r="P1114" s="10"/>
      <c r="Q1114" s="10"/>
      <c r="R1114" t="s" s="9">
        <f>IF($A1114="select_one yna","yes","")</f>
        <v>37</v>
      </c>
      <c r="S1114" s="11"/>
      <c r="T1114" s="11"/>
    </row>
    <row r="1115" ht="30.75" customHeight="1">
      <c r="A1115" t="s" s="9">
        <v>108</v>
      </c>
      <c r="B1115" t="s" s="9">
        <v>2266</v>
      </c>
      <c r="C1115" t="s" s="9">
        <v>2267</v>
      </c>
      <c r="D1115" s="10"/>
      <c r="E1115" t="s" s="9">
        <v>37</v>
      </c>
      <c r="F1115" s="10"/>
      <c r="G1115" t="s" s="9">
        <v>112</v>
      </c>
      <c r="H1115" s="10"/>
      <c r="I1115" s="10"/>
      <c r="J1115" s="10"/>
      <c r="K1115" s="10"/>
      <c r="L1115" s="10"/>
      <c r="M1115" s="10"/>
      <c r="N1115" s="10"/>
      <c r="O1115" s="10"/>
      <c r="P1115" s="10"/>
      <c r="Q1115" s="10"/>
      <c r="R1115" t="s" s="9">
        <f>IF($A1115="select_one yna","yes","")</f>
        <v>37</v>
      </c>
      <c r="S1115" s="11"/>
      <c r="T1115" s="11"/>
    </row>
    <row r="1116" ht="13.55" customHeight="1">
      <c r="A1116" t="s" s="9">
        <v>108</v>
      </c>
      <c r="B1116" t="s" s="9">
        <v>2268</v>
      </c>
      <c r="C1116" t="s" s="9">
        <v>2269</v>
      </c>
      <c r="D1116" s="10"/>
      <c r="E1116" t="s" s="9">
        <v>37</v>
      </c>
      <c r="F1116" s="10"/>
      <c r="G1116" t="s" s="9">
        <v>112</v>
      </c>
      <c r="H1116" s="10"/>
      <c r="I1116" s="10"/>
      <c r="J1116" s="10"/>
      <c r="K1116" s="10"/>
      <c r="L1116" s="10"/>
      <c r="M1116" s="10"/>
      <c r="N1116" s="10"/>
      <c r="O1116" s="10"/>
      <c r="P1116" s="10"/>
      <c r="Q1116" s="10"/>
      <c r="R1116" t="s" s="9">
        <f>IF($A1116="select_one yna","yes","")</f>
        <v>37</v>
      </c>
      <c r="S1116" s="11"/>
      <c r="T1116" s="11"/>
    </row>
    <row r="1117" ht="30.75" customHeight="1">
      <c r="A1117" t="s" s="9">
        <v>108</v>
      </c>
      <c r="B1117" t="s" s="9">
        <v>2270</v>
      </c>
      <c r="C1117" t="s" s="9">
        <v>2271</v>
      </c>
      <c r="D1117" s="10"/>
      <c r="E1117" t="s" s="9">
        <v>37</v>
      </c>
      <c r="F1117" s="10"/>
      <c r="G1117" t="s" s="9">
        <v>112</v>
      </c>
      <c r="H1117" s="10"/>
      <c r="I1117" s="10"/>
      <c r="J1117" s="10"/>
      <c r="K1117" s="10"/>
      <c r="L1117" s="10"/>
      <c r="M1117" s="10"/>
      <c r="N1117" s="10"/>
      <c r="O1117" s="10"/>
      <c r="P1117" s="10"/>
      <c r="Q1117" s="10"/>
      <c r="R1117" t="s" s="9">
        <f>IF($A1117="select_one yna","yes","")</f>
        <v>37</v>
      </c>
      <c r="S1117" s="11"/>
      <c r="T1117" s="11"/>
    </row>
    <row r="1118" ht="30.75" customHeight="1">
      <c r="A1118" t="s" s="9">
        <v>108</v>
      </c>
      <c r="B1118" t="s" s="9">
        <v>2272</v>
      </c>
      <c r="C1118" t="s" s="9">
        <v>2273</v>
      </c>
      <c r="D1118" s="10"/>
      <c r="E1118" t="s" s="9">
        <v>37</v>
      </c>
      <c r="F1118" s="10"/>
      <c r="G1118" t="s" s="9">
        <v>112</v>
      </c>
      <c r="H1118" s="10"/>
      <c r="I1118" s="10"/>
      <c r="J1118" s="10"/>
      <c r="K1118" s="10"/>
      <c r="L1118" s="10"/>
      <c r="M1118" s="10"/>
      <c r="N1118" s="10"/>
      <c r="O1118" s="10"/>
      <c r="P1118" s="10"/>
      <c r="Q1118" s="10"/>
      <c r="R1118" t="s" s="9">
        <f>IF($A1118="select_one yna","yes","")</f>
        <v>37</v>
      </c>
      <c r="S1118" s="11"/>
      <c r="T1118" s="11"/>
    </row>
    <row r="1119" ht="13.55" customHeight="1">
      <c r="A1119" t="s" s="9">
        <v>108</v>
      </c>
      <c r="B1119" t="s" s="9">
        <v>2274</v>
      </c>
      <c r="C1119" t="s" s="9">
        <v>2275</v>
      </c>
      <c r="D1119" s="10"/>
      <c r="E1119" t="s" s="9">
        <v>37</v>
      </c>
      <c r="F1119" s="10"/>
      <c r="G1119" t="s" s="9">
        <v>112</v>
      </c>
      <c r="H1119" s="10"/>
      <c r="I1119" s="10"/>
      <c r="J1119" s="10"/>
      <c r="K1119" s="10"/>
      <c r="L1119" s="10"/>
      <c r="M1119" s="10"/>
      <c r="N1119" s="10"/>
      <c r="O1119" s="10"/>
      <c r="P1119" s="10"/>
      <c r="Q1119" s="10"/>
      <c r="R1119" t="s" s="9">
        <f>IF($A1119="select_one yna","yes","")</f>
        <v>37</v>
      </c>
      <c r="S1119" s="11"/>
      <c r="T1119" s="11"/>
    </row>
    <row r="1120" ht="13.55" customHeight="1">
      <c r="A1120" t="s" s="9">
        <v>108</v>
      </c>
      <c r="B1120" t="s" s="9">
        <v>2276</v>
      </c>
      <c r="C1120" t="s" s="9">
        <v>2277</v>
      </c>
      <c r="D1120" s="10"/>
      <c r="E1120" t="s" s="9">
        <v>37</v>
      </c>
      <c r="F1120" s="10"/>
      <c r="G1120" t="s" s="9">
        <v>112</v>
      </c>
      <c r="H1120" s="10"/>
      <c r="I1120" s="10"/>
      <c r="J1120" s="10"/>
      <c r="K1120" s="10"/>
      <c r="L1120" s="10"/>
      <c r="M1120" s="10"/>
      <c r="N1120" s="10"/>
      <c r="O1120" s="10"/>
      <c r="P1120" s="10"/>
      <c r="Q1120" s="10"/>
      <c r="R1120" t="s" s="9">
        <f>IF($A1120="select_one yna","yes","")</f>
        <v>37</v>
      </c>
      <c r="S1120" s="11"/>
      <c r="T1120" s="11"/>
    </row>
    <row r="1121" ht="13.55" customHeight="1">
      <c r="A1121" t="s" s="9">
        <v>108</v>
      </c>
      <c r="B1121" t="s" s="9">
        <v>2278</v>
      </c>
      <c r="C1121" t="s" s="9">
        <v>2279</v>
      </c>
      <c r="D1121" s="10"/>
      <c r="E1121" t="s" s="9">
        <v>37</v>
      </c>
      <c r="F1121" s="10"/>
      <c r="G1121" t="s" s="9">
        <v>112</v>
      </c>
      <c r="H1121" s="10"/>
      <c r="I1121" s="10"/>
      <c r="J1121" s="10"/>
      <c r="K1121" s="10"/>
      <c r="L1121" s="10"/>
      <c r="M1121" s="10"/>
      <c r="N1121" s="10"/>
      <c r="O1121" s="10"/>
      <c r="P1121" s="10"/>
      <c r="Q1121" s="10"/>
      <c r="R1121" t="s" s="9">
        <f>IF($A1121="select_one yna","yes","")</f>
        <v>37</v>
      </c>
      <c r="S1121" s="11"/>
      <c r="T1121" s="11"/>
    </row>
    <row r="1122" ht="13.55" customHeight="1">
      <c r="A1122" t="s" s="9">
        <v>90</v>
      </c>
      <c r="B1122" s="10"/>
      <c r="C1122" s="10"/>
      <c r="D1122" s="10"/>
      <c r="E1122" s="10"/>
      <c r="F1122" s="10"/>
      <c r="G1122" s="10"/>
      <c r="H1122" s="10"/>
      <c r="I1122" s="10"/>
      <c r="J1122" s="10"/>
      <c r="K1122" s="10"/>
      <c r="L1122" s="10"/>
      <c r="M1122" s="10"/>
      <c r="N1122" s="10"/>
      <c r="O1122" s="10"/>
      <c r="P1122" s="10"/>
      <c r="Q1122" s="10"/>
      <c r="R1122" t="s" s="9">
        <f>IF($A1122="select_one yna","yes","")</f>
      </c>
      <c r="S1122" s="11"/>
      <c r="T1122" s="11"/>
    </row>
    <row r="1123" ht="13.55" customHeight="1">
      <c r="A1123" t="s" s="9">
        <v>31</v>
      </c>
      <c r="B1123" t="s" s="9">
        <v>2280</v>
      </c>
      <c r="C1123" t="s" s="9">
        <v>2281</v>
      </c>
      <c r="D1123" s="10"/>
      <c r="E1123" s="10"/>
      <c r="F1123" s="10"/>
      <c r="G1123" s="10"/>
      <c r="H1123" s="10"/>
      <c r="I1123" s="10"/>
      <c r="J1123" s="10"/>
      <c r="K1123" s="10"/>
      <c r="L1123" s="10"/>
      <c r="M1123" s="10"/>
      <c r="N1123" s="10"/>
      <c r="O1123" s="10"/>
      <c r="P1123" s="10"/>
      <c r="Q1123" s="10"/>
      <c r="R1123" t="s" s="9">
        <f>IF($A1123="select_one yna","yes","")</f>
      </c>
      <c r="S1123" s="11"/>
      <c r="T1123" s="11"/>
    </row>
    <row r="1124" ht="13.55" customHeight="1">
      <c r="A1124" t="s" s="9">
        <v>108</v>
      </c>
      <c r="B1124" t="s" s="9">
        <v>2282</v>
      </c>
      <c r="C1124" t="s" s="9">
        <v>2283</v>
      </c>
      <c r="D1124" s="10"/>
      <c r="E1124" t="s" s="9">
        <v>37</v>
      </c>
      <c r="F1124" s="10"/>
      <c r="G1124" t="s" s="9">
        <v>112</v>
      </c>
      <c r="H1124" s="10"/>
      <c r="I1124" s="10"/>
      <c r="J1124" s="10"/>
      <c r="K1124" s="10"/>
      <c r="L1124" s="10"/>
      <c r="M1124" s="10"/>
      <c r="N1124" s="10"/>
      <c r="O1124" s="10"/>
      <c r="P1124" s="10"/>
      <c r="Q1124" s="10"/>
      <c r="R1124" t="s" s="9">
        <f>IF($A1124="select_one yna","yes","")</f>
        <v>37</v>
      </c>
      <c r="S1124" s="11"/>
      <c r="T1124" s="11"/>
    </row>
    <row r="1125" ht="13.55" customHeight="1">
      <c r="A1125" t="s" s="9">
        <v>90</v>
      </c>
      <c r="B1125" s="10"/>
      <c r="C1125" s="10"/>
      <c r="D1125" s="10"/>
      <c r="E1125" s="10"/>
      <c r="F1125" s="10"/>
      <c r="G1125" s="10"/>
      <c r="H1125" s="10"/>
      <c r="I1125" s="10"/>
      <c r="J1125" s="10"/>
      <c r="K1125" s="10"/>
      <c r="L1125" s="10"/>
      <c r="M1125" s="10"/>
      <c r="N1125" s="10"/>
      <c r="O1125" s="10"/>
      <c r="P1125" s="10"/>
      <c r="Q1125" s="10"/>
      <c r="R1125" t="s" s="9">
        <f>IF($A1125="select_one yna","yes","")</f>
      </c>
      <c r="S1125" s="11"/>
      <c r="T1125" s="11"/>
    </row>
    <row r="1126" ht="13.55" customHeight="1">
      <c r="A1126" t="s" s="9">
        <v>31</v>
      </c>
      <c r="B1126" t="s" s="9">
        <v>2284</v>
      </c>
      <c r="C1126" t="s" s="9">
        <v>2285</v>
      </c>
      <c r="D1126" s="10"/>
      <c r="E1126" s="10"/>
      <c r="F1126" s="10"/>
      <c r="G1126" s="10"/>
      <c r="H1126" s="10"/>
      <c r="I1126" s="10"/>
      <c r="J1126" s="10"/>
      <c r="K1126" s="10"/>
      <c r="L1126" s="10"/>
      <c r="M1126" s="10"/>
      <c r="N1126" s="10"/>
      <c r="O1126" s="10"/>
      <c r="P1126" s="10"/>
      <c r="Q1126" s="10"/>
      <c r="R1126" t="s" s="9">
        <f>IF($A1126="select_one yna","yes","")</f>
      </c>
      <c r="S1126" s="11"/>
      <c r="T1126" s="11"/>
    </row>
    <row r="1127" ht="30.75" customHeight="1">
      <c r="A1127" t="s" s="9">
        <v>108</v>
      </c>
      <c r="B1127" t="s" s="9">
        <v>2286</v>
      </c>
      <c r="C1127" t="s" s="9">
        <v>2287</v>
      </c>
      <c r="D1127" s="10"/>
      <c r="E1127" t="s" s="9">
        <v>37</v>
      </c>
      <c r="F1127" s="10"/>
      <c r="G1127" t="s" s="9">
        <v>112</v>
      </c>
      <c r="H1127" s="10"/>
      <c r="I1127" s="10"/>
      <c r="J1127" s="10"/>
      <c r="K1127" s="10"/>
      <c r="L1127" s="10"/>
      <c r="M1127" s="10"/>
      <c r="N1127" s="10"/>
      <c r="O1127" s="10"/>
      <c r="P1127" s="10"/>
      <c r="Q1127" s="10"/>
      <c r="R1127" t="s" s="9">
        <f>IF($A1127="select_one yna","yes","")</f>
        <v>37</v>
      </c>
      <c r="S1127" s="11"/>
      <c r="T1127" s="11"/>
    </row>
    <row r="1128" ht="13.55" customHeight="1">
      <c r="A1128" t="s" s="9">
        <v>90</v>
      </c>
      <c r="B1128" s="10"/>
      <c r="C1128" s="10"/>
      <c r="D1128" s="10"/>
      <c r="E1128" s="10"/>
      <c r="F1128" s="10"/>
      <c r="G1128" s="10"/>
      <c r="H1128" s="10"/>
      <c r="I1128" s="10"/>
      <c r="J1128" s="10"/>
      <c r="K1128" s="10"/>
      <c r="L1128" s="10"/>
      <c r="M1128" s="10"/>
      <c r="N1128" s="10"/>
      <c r="O1128" s="10"/>
      <c r="P1128" s="10"/>
      <c r="Q1128" s="10"/>
      <c r="R1128" t="s" s="9">
        <f>IF($A1128="select_one yna","yes","")</f>
      </c>
      <c r="S1128" s="11"/>
      <c r="T1128" s="11"/>
    </row>
    <row r="1129" ht="13.55" customHeight="1">
      <c r="A1129" t="s" s="9">
        <v>31</v>
      </c>
      <c r="B1129" t="s" s="9">
        <v>2288</v>
      </c>
      <c r="C1129" t="s" s="9">
        <v>2289</v>
      </c>
      <c r="D1129" s="10"/>
      <c r="E1129" s="10"/>
      <c r="F1129" s="10"/>
      <c r="G1129" s="10"/>
      <c r="H1129" s="10"/>
      <c r="I1129" s="10"/>
      <c r="J1129" s="10"/>
      <c r="K1129" s="10"/>
      <c r="L1129" s="10"/>
      <c r="M1129" s="10"/>
      <c r="N1129" s="10"/>
      <c r="O1129" s="10"/>
      <c r="P1129" s="10"/>
      <c r="Q1129" s="10"/>
      <c r="R1129" t="s" s="9">
        <f>IF($A1129="select_one yna","yes","")</f>
      </c>
      <c r="S1129" s="11"/>
      <c r="T1129" s="11"/>
    </row>
    <row r="1130" ht="30.75" customHeight="1">
      <c r="A1130" t="s" s="9">
        <v>108</v>
      </c>
      <c r="B1130" t="s" s="9">
        <v>2290</v>
      </c>
      <c r="C1130" t="s" s="9">
        <v>2291</v>
      </c>
      <c r="D1130" s="10"/>
      <c r="E1130" t="s" s="9">
        <v>37</v>
      </c>
      <c r="F1130" s="10"/>
      <c r="G1130" t="s" s="9">
        <v>112</v>
      </c>
      <c r="H1130" s="10"/>
      <c r="I1130" s="10"/>
      <c r="J1130" s="10"/>
      <c r="K1130" s="10"/>
      <c r="L1130" s="10"/>
      <c r="M1130" s="10"/>
      <c r="N1130" s="10"/>
      <c r="O1130" s="10"/>
      <c r="P1130" s="10"/>
      <c r="Q1130" s="10"/>
      <c r="R1130" t="s" s="9">
        <f>IF($A1130="select_one yna","yes","")</f>
        <v>37</v>
      </c>
      <c r="S1130" s="11"/>
      <c r="T1130" s="11"/>
    </row>
    <row r="1131" ht="13.55" customHeight="1">
      <c r="A1131" t="s" s="9">
        <v>108</v>
      </c>
      <c r="B1131" t="s" s="9">
        <v>2292</v>
      </c>
      <c r="C1131" t="s" s="9">
        <v>2293</v>
      </c>
      <c r="D1131" s="10"/>
      <c r="E1131" t="s" s="9">
        <v>37</v>
      </c>
      <c r="F1131" s="10"/>
      <c r="G1131" t="s" s="9">
        <v>112</v>
      </c>
      <c r="H1131" s="10"/>
      <c r="I1131" s="10"/>
      <c r="J1131" s="10"/>
      <c r="K1131" s="10"/>
      <c r="L1131" s="10"/>
      <c r="M1131" s="10"/>
      <c r="N1131" s="10"/>
      <c r="O1131" s="10"/>
      <c r="P1131" s="10"/>
      <c r="Q1131" s="10"/>
      <c r="R1131" t="s" s="9">
        <f>IF($A1131="select_one yna","yes","")</f>
        <v>37</v>
      </c>
      <c r="S1131" s="11"/>
      <c r="T1131" s="11"/>
    </row>
    <row r="1132" ht="30.75" customHeight="1">
      <c r="A1132" t="s" s="9">
        <v>108</v>
      </c>
      <c r="B1132" t="s" s="9">
        <v>2294</v>
      </c>
      <c r="C1132" t="s" s="9">
        <v>2295</v>
      </c>
      <c r="D1132" s="10"/>
      <c r="E1132" t="s" s="9">
        <v>37</v>
      </c>
      <c r="F1132" s="10"/>
      <c r="G1132" t="s" s="9">
        <v>112</v>
      </c>
      <c r="H1132" s="10"/>
      <c r="I1132" s="10"/>
      <c r="J1132" s="10"/>
      <c r="K1132" s="10"/>
      <c r="L1132" s="10"/>
      <c r="M1132" s="10"/>
      <c r="N1132" s="10"/>
      <c r="O1132" s="10"/>
      <c r="P1132" s="10"/>
      <c r="Q1132" s="10"/>
      <c r="R1132" t="s" s="9">
        <f>IF($A1132="select_one yna","yes","")</f>
        <v>37</v>
      </c>
      <c r="S1132" s="11"/>
      <c r="T1132" s="11"/>
    </row>
    <row r="1133" ht="30.75" customHeight="1">
      <c r="A1133" t="s" s="9">
        <v>108</v>
      </c>
      <c r="B1133" t="s" s="9">
        <v>2296</v>
      </c>
      <c r="C1133" t="s" s="9">
        <v>2297</v>
      </c>
      <c r="D1133" s="10"/>
      <c r="E1133" t="s" s="9">
        <v>37</v>
      </c>
      <c r="F1133" s="10"/>
      <c r="G1133" t="s" s="9">
        <v>112</v>
      </c>
      <c r="H1133" s="10"/>
      <c r="I1133" s="10"/>
      <c r="J1133" s="10"/>
      <c r="K1133" s="10"/>
      <c r="L1133" s="10"/>
      <c r="M1133" s="10"/>
      <c r="N1133" s="10"/>
      <c r="O1133" s="10"/>
      <c r="P1133" s="10"/>
      <c r="Q1133" s="10"/>
      <c r="R1133" t="s" s="9">
        <f>IF($A1133="select_one yna","yes","")</f>
        <v>37</v>
      </c>
      <c r="S1133" s="11"/>
      <c r="T1133" s="11"/>
    </row>
    <row r="1134" ht="30.75" customHeight="1">
      <c r="A1134" t="s" s="9">
        <v>108</v>
      </c>
      <c r="B1134" t="s" s="9">
        <v>2298</v>
      </c>
      <c r="C1134" t="s" s="9">
        <v>2299</v>
      </c>
      <c r="D1134" s="10"/>
      <c r="E1134" t="s" s="9">
        <v>37</v>
      </c>
      <c r="F1134" s="10"/>
      <c r="G1134" t="s" s="9">
        <v>112</v>
      </c>
      <c r="H1134" s="10"/>
      <c r="I1134" s="10"/>
      <c r="J1134" s="10"/>
      <c r="K1134" s="10"/>
      <c r="L1134" s="10"/>
      <c r="M1134" s="10"/>
      <c r="N1134" s="10"/>
      <c r="O1134" s="10"/>
      <c r="P1134" s="10"/>
      <c r="Q1134" s="10"/>
      <c r="R1134" t="s" s="9">
        <f>IF($A1134="select_one yna","yes","")</f>
        <v>37</v>
      </c>
      <c r="S1134" s="11"/>
      <c r="T1134" s="11"/>
    </row>
    <row r="1135" ht="45.75" customHeight="1">
      <c r="A1135" t="s" s="9">
        <v>108</v>
      </c>
      <c r="B1135" t="s" s="9">
        <v>2300</v>
      </c>
      <c r="C1135" t="s" s="9">
        <v>2301</v>
      </c>
      <c r="D1135" s="10"/>
      <c r="E1135" t="s" s="9">
        <v>37</v>
      </c>
      <c r="F1135" s="10"/>
      <c r="G1135" t="s" s="9">
        <v>112</v>
      </c>
      <c r="H1135" s="10"/>
      <c r="I1135" s="10"/>
      <c r="J1135" s="10"/>
      <c r="K1135" s="10"/>
      <c r="L1135" s="10"/>
      <c r="M1135" s="10"/>
      <c r="N1135" s="10"/>
      <c r="O1135" s="10"/>
      <c r="P1135" s="10"/>
      <c r="Q1135" s="10"/>
      <c r="R1135" t="s" s="9">
        <f>IF($A1135="select_one yna","yes","")</f>
        <v>37</v>
      </c>
      <c r="S1135" s="11"/>
      <c r="T1135" s="11"/>
    </row>
    <row r="1136" ht="13.55" customHeight="1">
      <c r="A1136" t="s" s="9">
        <v>108</v>
      </c>
      <c r="B1136" t="s" s="9">
        <v>2302</v>
      </c>
      <c r="C1136" t="s" s="9">
        <v>2303</v>
      </c>
      <c r="D1136" s="10"/>
      <c r="E1136" t="s" s="9">
        <v>37</v>
      </c>
      <c r="F1136" s="10"/>
      <c r="G1136" t="s" s="9">
        <v>112</v>
      </c>
      <c r="H1136" s="10"/>
      <c r="I1136" s="10"/>
      <c r="J1136" s="10"/>
      <c r="K1136" s="10"/>
      <c r="L1136" s="10"/>
      <c r="M1136" s="10"/>
      <c r="N1136" s="10"/>
      <c r="O1136" s="10"/>
      <c r="P1136" s="10"/>
      <c r="Q1136" s="10"/>
      <c r="R1136" t="s" s="9">
        <f>IF($A1136="select_one yna","yes","")</f>
        <v>37</v>
      </c>
      <c r="S1136" s="11"/>
      <c r="T1136" s="11"/>
    </row>
    <row r="1137" ht="13.55" customHeight="1">
      <c r="A1137" t="s" s="9">
        <v>108</v>
      </c>
      <c r="B1137" t="s" s="9">
        <v>2304</v>
      </c>
      <c r="C1137" t="s" s="9">
        <v>2305</v>
      </c>
      <c r="D1137" s="10"/>
      <c r="E1137" t="s" s="9">
        <v>37</v>
      </c>
      <c r="F1137" s="10"/>
      <c r="G1137" t="s" s="9">
        <v>112</v>
      </c>
      <c r="H1137" s="10"/>
      <c r="I1137" s="10"/>
      <c r="J1137" s="10"/>
      <c r="K1137" s="10"/>
      <c r="L1137" s="10"/>
      <c r="M1137" s="10"/>
      <c r="N1137" s="10"/>
      <c r="O1137" s="10"/>
      <c r="P1137" s="10"/>
      <c r="Q1137" s="10"/>
      <c r="R1137" t="s" s="9">
        <f>IF($A1137="select_one yna","yes","")</f>
        <v>37</v>
      </c>
      <c r="S1137" s="11"/>
      <c r="T1137" s="11"/>
    </row>
    <row r="1138" ht="13.55" customHeight="1">
      <c r="A1138" t="s" s="9">
        <v>108</v>
      </c>
      <c r="B1138" t="s" s="9">
        <v>2306</v>
      </c>
      <c r="C1138" t="s" s="9">
        <v>2307</v>
      </c>
      <c r="D1138" s="10"/>
      <c r="E1138" t="s" s="9">
        <v>37</v>
      </c>
      <c r="F1138" s="10"/>
      <c r="G1138" t="s" s="9">
        <v>112</v>
      </c>
      <c r="H1138" s="10"/>
      <c r="I1138" s="10"/>
      <c r="J1138" s="10"/>
      <c r="K1138" s="10"/>
      <c r="L1138" s="10"/>
      <c r="M1138" s="10"/>
      <c r="N1138" s="10"/>
      <c r="O1138" s="10"/>
      <c r="P1138" s="10"/>
      <c r="Q1138" s="10"/>
      <c r="R1138" t="s" s="9">
        <f>IF($A1138="select_one yna","yes","")</f>
        <v>37</v>
      </c>
      <c r="S1138" s="11"/>
      <c r="T1138" s="11"/>
    </row>
    <row r="1139" ht="13.55" customHeight="1">
      <c r="A1139" t="s" s="9">
        <v>108</v>
      </c>
      <c r="B1139" t="s" s="9">
        <v>2308</v>
      </c>
      <c r="C1139" t="s" s="9">
        <v>2309</v>
      </c>
      <c r="D1139" s="10"/>
      <c r="E1139" t="s" s="9">
        <v>37</v>
      </c>
      <c r="F1139" s="10"/>
      <c r="G1139" t="s" s="9">
        <v>112</v>
      </c>
      <c r="H1139" s="10"/>
      <c r="I1139" s="10"/>
      <c r="J1139" s="10"/>
      <c r="K1139" s="10"/>
      <c r="L1139" s="10"/>
      <c r="M1139" s="10"/>
      <c r="N1139" s="10"/>
      <c r="O1139" s="10"/>
      <c r="P1139" s="10"/>
      <c r="Q1139" s="10"/>
      <c r="R1139" t="s" s="9">
        <f>IF($A1139="select_one yna","yes","")</f>
        <v>37</v>
      </c>
      <c r="S1139" s="11"/>
      <c r="T1139" s="11"/>
    </row>
    <row r="1140" ht="13.55" customHeight="1">
      <c r="A1140" t="s" s="9">
        <v>108</v>
      </c>
      <c r="B1140" t="s" s="9">
        <v>2310</v>
      </c>
      <c r="C1140" t="s" s="9">
        <v>2311</v>
      </c>
      <c r="D1140" s="10"/>
      <c r="E1140" t="s" s="9">
        <v>37</v>
      </c>
      <c r="F1140" s="10"/>
      <c r="G1140" t="s" s="9">
        <v>112</v>
      </c>
      <c r="H1140" s="10"/>
      <c r="I1140" s="10"/>
      <c r="J1140" s="10"/>
      <c r="K1140" s="10"/>
      <c r="L1140" s="10"/>
      <c r="M1140" s="10"/>
      <c r="N1140" s="10"/>
      <c r="O1140" s="10"/>
      <c r="P1140" s="10"/>
      <c r="Q1140" s="10"/>
      <c r="R1140" t="s" s="9">
        <f>IF($A1140="select_one yna","yes","")</f>
        <v>37</v>
      </c>
      <c r="S1140" s="11"/>
      <c r="T1140" s="11"/>
    </row>
    <row r="1141" ht="13.55" customHeight="1">
      <c r="A1141" t="s" s="9">
        <v>108</v>
      </c>
      <c r="B1141" t="s" s="9">
        <v>2312</v>
      </c>
      <c r="C1141" t="s" s="9">
        <v>2313</v>
      </c>
      <c r="D1141" s="10"/>
      <c r="E1141" t="s" s="9">
        <v>37</v>
      </c>
      <c r="F1141" s="10"/>
      <c r="G1141" t="s" s="9">
        <v>112</v>
      </c>
      <c r="H1141" s="10"/>
      <c r="I1141" s="10"/>
      <c r="J1141" s="10"/>
      <c r="K1141" s="10"/>
      <c r="L1141" s="10"/>
      <c r="M1141" s="10"/>
      <c r="N1141" s="10"/>
      <c r="O1141" s="10"/>
      <c r="P1141" s="10"/>
      <c r="Q1141" s="10"/>
      <c r="R1141" t="s" s="9">
        <f>IF($A1141="select_one yna","yes","")</f>
        <v>37</v>
      </c>
      <c r="S1141" s="11"/>
      <c r="T1141" s="11"/>
    </row>
    <row r="1142" ht="30.75" customHeight="1">
      <c r="A1142" t="s" s="9">
        <v>108</v>
      </c>
      <c r="B1142" t="s" s="9">
        <v>2314</v>
      </c>
      <c r="C1142" t="s" s="9">
        <v>2315</v>
      </c>
      <c r="D1142" s="10"/>
      <c r="E1142" t="s" s="9">
        <v>37</v>
      </c>
      <c r="F1142" s="10"/>
      <c r="G1142" t="s" s="9">
        <v>112</v>
      </c>
      <c r="H1142" s="10"/>
      <c r="I1142" s="10"/>
      <c r="J1142" s="10"/>
      <c r="K1142" s="10"/>
      <c r="L1142" s="10"/>
      <c r="M1142" s="10"/>
      <c r="N1142" s="10"/>
      <c r="O1142" s="10"/>
      <c r="P1142" s="10"/>
      <c r="Q1142" s="10"/>
      <c r="R1142" t="s" s="9">
        <f>IF($A1142="select_one yna","yes","")</f>
        <v>37</v>
      </c>
      <c r="S1142" s="11"/>
      <c r="T1142" s="11"/>
    </row>
    <row r="1143" ht="30.75" customHeight="1">
      <c r="A1143" t="s" s="9">
        <v>108</v>
      </c>
      <c r="B1143" t="s" s="9">
        <v>2316</v>
      </c>
      <c r="C1143" t="s" s="9">
        <v>2317</v>
      </c>
      <c r="D1143" s="10"/>
      <c r="E1143" t="s" s="9">
        <v>37</v>
      </c>
      <c r="F1143" s="10"/>
      <c r="G1143" t="s" s="9">
        <v>112</v>
      </c>
      <c r="H1143" s="10"/>
      <c r="I1143" s="10"/>
      <c r="J1143" s="10"/>
      <c r="K1143" s="10"/>
      <c r="L1143" s="10"/>
      <c r="M1143" s="10"/>
      <c r="N1143" s="10"/>
      <c r="O1143" s="10"/>
      <c r="P1143" s="10"/>
      <c r="Q1143" s="10"/>
      <c r="R1143" t="s" s="9">
        <f>IF($A1143="select_one yna","yes","")</f>
        <v>37</v>
      </c>
      <c r="S1143" s="11"/>
      <c r="T1143" s="11"/>
    </row>
    <row r="1144" ht="13.55" customHeight="1">
      <c r="A1144" t="s" s="9">
        <v>90</v>
      </c>
      <c r="B1144" s="10"/>
      <c r="C1144" s="10"/>
      <c r="D1144" s="10"/>
      <c r="E1144" s="10"/>
      <c r="F1144" s="10"/>
      <c r="G1144" s="10"/>
      <c r="H1144" s="10"/>
      <c r="I1144" s="10"/>
      <c r="J1144" s="10"/>
      <c r="K1144" s="10"/>
      <c r="L1144" s="10"/>
      <c r="M1144" s="10"/>
      <c r="N1144" s="10"/>
      <c r="O1144" s="10"/>
      <c r="P1144" s="10"/>
      <c r="Q1144" s="10"/>
      <c r="R1144" t="s" s="9">
        <f>IF($A1144="select_one yna","yes","")</f>
      </c>
      <c r="S1144" s="11"/>
      <c r="T1144" s="11"/>
    </row>
    <row r="1145" ht="13.55" customHeight="1">
      <c r="A1145" t="s" s="9">
        <v>31</v>
      </c>
      <c r="B1145" t="s" s="9">
        <v>2318</v>
      </c>
      <c r="C1145" t="s" s="9">
        <v>2319</v>
      </c>
      <c r="D1145" s="10"/>
      <c r="E1145" s="10"/>
      <c r="F1145" s="10"/>
      <c r="G1145" s="10"/>
      <c r="H1145" s="10"/>
      <c r="I1145" s="10"/>
      <c r="J1145" s="10"/>
      <c r="K1145" s="10"/>
      <c r="L1145" s="10"/>
      <c r="M1145" s="10"/>
      <c r="N1145" s="10"/>
      <c r="O1145" s="10"/>
      <c r="P1145" s="10"/>
      <c r="Q1145" s="10"/>
      <c r="R1145" t="s" s="9">
        <f>IF($A1145="select_one yna","yes","")</f>
      </c>
      <c r="S1145" s="11"/>
      <c r="T1145" s="11"/>
    </row>
    <row r="1146" ht="13.55" customHeight="1">
      <c r="A1146" t="s" s="9">
        <v>108</v>
      </c>
      <c r="B1146" t="s" s="9">
        <v>2320</v>
      </c>
      <c r="C1146" t="s" s="9">
        <v>2321</v>
      </c>
      <c r="D1146" s="10"/>
      <c r="E1146" t="s" s="9">
        <v>37</v>
      </c>
      <c r="F1146" s="10"/>
      <c r="G1146" t="s" s="9">
        <v>112</v>
      </c>
      <c r="H1146" s="10"/>
      <c r="I1146" s="10"/>
      <c r="J1146" s="10"/>
      <c r="K1146" s="10"/>
      <c r="L1146" s="10"/>
      <c r="M1146" s="10"/>
      <c r="N1146" s="10"/>
      <c r="O1146" s="10"/>
      <c r="P1146" s="10"/>
      <c r="Q1146" s="10"/>
      <c r="R1146" t="s" s="9">
        <f>IF($A1146="select_one yna","yes","")</f>
        <v>37</v>
      </c>
      <c r="S1146" s="11"/>
      <c r="T1146" s="11"/>
    </row>
    <row r="1147" ht="13.55" customHeight="1">
      <c r="A1147" t="s" s="9">
        <v>90</v>
      </c>
      <c r="B1147" s="10"/>
      <c r="C1147" s="10"/>
      <c r="D1147" s="10"/>
      <c r="E1147" s="10"/>
      <c r="F1147" s="10"/>
      <c r="G1147" s="10"/>
      <c r="H1147" s="10"/>
      <c r="I1147" s="10"/>
      <c r="J1147" s="10"/>
      <c r="K1147" s="10"/>
      <c r="L1147" s="10"/>
      <c r="M1147" s="10"/>
      <c r="N1147" s="10"/>
      <c r="O1147" s="10"/>
      <c r="P1147" s="10"/>
      <c r="Q1147" s="10"/>
      <c r="R1147" t="s" s="9">
        <f>IF($A1147="select_one yna","yes","")</f>
      </c>
      <c r="S1147" s="11"/>
      <c r="T1147" s="11"/>
    </row>
    <row r="1148" ht="13.55" customHeight="1">
      <c r="A1148" t="s" s="9">
        <v>31</v>
      </c>
      <c r="B1148" t="s" s="9">
        <v>2322</v>
      </c>
      <c r="C1148" t="s" s="9">
        <v>2323</v>
      </c>
      <c r="D1148" s="10"/>
      <c r="E1148" s="10"/>
      <c r="F1148" s="10"/>
      <c r="G1148" s="10"/>
      <c r="H1148" s="10"/>
      <c r="I1148" s="10"/>
      <c r="J1148" s="10"/>
      <c r="K1148" s="10"/>
      <c r="L1148" s="10"/>
      <c r="M1148" s="10"/>
      <c r="N1148" s="10"/>
      <c r="O1148" s="10"/>
      <c r="P1148" s="10"/>
      <c r="Q1148" s="10"/>
      <c r="R1148" t="s" s="9">
        <f>IF($A1148="select_one yna","yes","")</f>
      </c>
      <c r="S1148" s="11"/>
      <c r="T1148" s="11"/>
    </row>
    <row r="1149" ht="13.55" customHeight="1">
      <c r="A1149" t="s" s="9">
        <v>108</v>
      </c>
      <c r="B1149" t="s" s="9">
        <v>2324</v>
      </c>
      <c r="C1149" t="s" s="9">
        <v>2325</v>
      </c>
      <c r="D1149" s="10"/>
      <c r="E1149" t="s" s="9">
        <v>37</v>
      </c>
      <c r="F1149" s="10"/>
      <c r="G1149" t="s" s="9">
        <v>112</v>
      </c>
      <c r="H1149" s="10"/>
      <c r="I1149" s="10"/>
      <c r="J1149" s="10"/>
      <c r="K1149" s="10"/>
      <c r="L1149" s="10"/>
      <c r="M1149" s="10"/>
      <c r="N1149" s="10"/>
      <c r="O1149" s="10"/>
      <c r="P1149" s="10"/>
      <c r="Q1149" s="10"/>
      <c r="R1149" t="s" s="9">
        <f>IF($A1149="select_one yna","yes","")</f>
        <v>37</v>
      </c>
      <c r="S1149" s="11"/>
      <c r="T1149" s="11"/>
    </row>
    <row r="1150" ht="13.55" customHeight="1">
      <c r="A1150" t="s" s="9">
        <v>90</v>
      </c>
      <c r="B1150" s="10"/>
      <c r="C1150" s="10"/>
      <c r="D1150" s="10"/>
      <c r="E1150" s="10"/>
      <c r="F1150" s="10"/>
      <c r="G1150" s="10"/>
      <c r="H1150" s="10"/>
      <c r="I1150" s="10"/>
      <c r="J1150" s="10"/>
      <c r="K1150" s="10"/>
      <c r="L1150" s="10"/>
      <c r="M1150" s="10"/>
      <c r="N1150" s="10"/>
      <c r="O1150" s="10"/>
      <c r="P1150" s="10"/>
      <c r="Q1150" s="10"/>
      <c r="R1150" t="s" s="9">
        <f>IF($A1150="select_one yna","yes","")</f>
      </c>
      <c r="S1150" s="11"/>
      <c r="T1150" s="11"/>
    </row>
    <row r="1151" ht="13.55" customHeight="1">
      <c r="A1151" t="s" s="9">
        <v>31</v>
      </c>
      <c r="B1151" t="s" s="9">
        <v>2326</v>
      </c>
      <c r="C1151" t="s" s="13">
        <v>2327</v>
      </c>
      <c r="D1151" s="10"/>
      <c r="E1151" s="10"/>
      <c r="F1151" s="10"/>
      <c r="G1151" s="10"/>
      <c r="H1151" s="10"/>
      <c r="I1151" s="10"/>
      <c r="J1151" s="10"/>
      <c r="K1151" s="10"/>
      <c r="L1151" s="10"/>
      <c r="M1151" s="10"/>
      <c r="N1151" s="10"/>
      <c r="O1151" s="10"/>
      <c r="P1151" s="10"/>
      <c r="Q1151" s="10"/>
      <c r="R1151" t="s" s="9">
        <f>IF($A1151="select_one yna","yes","")</f>
      </c>
      <c r="S1151" s="11"/>
      <c r="T1151" s="11"/>
    </row>
    <row r="1152" ht="30.75" customHeight="1">
      <c r="A1152" t="s" s="9">
        <v>108</v>
      </c>
      <c r="B1152" t="s" s="19">
        <v>2328</v>
      </c>
      <c r="C1152" t="s" s="20">
        <v>2329</v>
      </c>
      <c r="D1152" s="16"/>
      <c r="E1152" t="s" s="9">
        <v>37</v>
      </c>
      <c r="F1152" s="10"/>
      <c r="G1152" t="s" s="9">
        <v>112</v>
      </c>
      <c r="H1152" s="10"/>
      <c r="I1152" s="10"/>
      <c r="J1152" s="10"/>
      <c r="K1152" s="10"/>
      <c r="L1152" s="10"/>
      <c r="M1152" s="10"/>
      <c r="N1152" s="10"/>
      <c r="O1152" s="10"/>
      <c r="P1152" s="10"/>
      <c r="Q1152" s="10"/>
      <c r="R1152" t="s" s="9">
        <f>IF($A1152="select_one yna","yes","")</f>
        <v>37</v>
      </c>
      <c r="S1152" s="11"/>
      <c r="T1152" s="11"/>
    </row>
    <row r="1153" ht="13.55" customHeight="1">
      <c r="A1153" t="s" s="9">
        <v>108</v>
      </c>
      <c r="B1153" t="s" s="19">
        <v>2330</v>
      </c>
      <c r="C1153" t="s" s="20">
        <v>2331</v>
      </c>
      <c r="D1153" s="16"/>
      <c r="E1153" t="s" s="9">
        <v>37</v>
      </c>
      <c r="F1153" s="10"/>
      <c r="G1153" t="s" s="9">
        <v>112</v>
      </c>
      <c r="H1153" s="10"/>
      <c r="I1153" s="10"/>
      <c r="J1153" s="10"/>
      <c r="K1153" s="10"/>
      <c r="L1153" s="10"/>
      <c r="M1153" s="10"/>
      <c r="N1153" s="10"/>
      <c r="O1153" s="10"/>
      <c r="P1153" s="10"/>
      <c r="Q1153" s="10"/>
      <c r="R1153" t="s" s="9">
        <f>IF($A1153="select_one yna","yes","")</f>
        <v>37</v>
      </c>
      <c r="S1153" s="11"/>
      <c r="T1153" s="11"/>
    </row>
    <row r="1154" ht="13.55" customHeight="1">
      <c r="A1154" t="s" s="9">
        <v>108</v>
      </c>
      <c r="B1154" t="s" s="19">
        <v>2332</v>
      </c>
      <c r="C1154" t="s" s="20">
        <v>2333</v>
      </c>
      <c r="D1154" s="16"/>
      <c r="E1154" t="s" s="9">
        <v>37</v>
      </c>
      <c r="F1154" s="10"/>
      <c r="G1154" t="s" s="9">
        <v>112</v>
      </c>
      <c r="H1154" s="10"/>
      <c r="I1154" s="10"/>
      <c r="J1154" s="10"/>
      <c r="K1154" s="10"/>
      <c r="L1154" s="10"/>
      <c r="M1154" s="10"/>
      <c r="N1154" s="10"/>
      <c r="O1154" s="10"/>
      <c r="P1154" s="10"/>
      <c r="Q1154" s="10"/>
      <c r="R1154" t="s" s="9">
        <f>IF($A1154="select_one yna","yes","")</f>
        <v>37</v>
      </c>
      <c r="S1154" s="11"/>
      <c r="T1154" s="11"/>
    </row>
    <row r="1155" ht="13.55" customHeight="1">
      <c r="A1155" t="s" s="9">
        <v>108</v>
      </c>
      <c r="B1155" t="s" s="19">
        <v>2334</v>
      </c>
      <c r="C1155" t="s" s="20">
        <v>2335</v>
      </c>
      <c r="D1155" s="16"/>
      <c r="E1155" t="s" s="9">
        <v>37</v>
      </c>
      <c r="F1155" s="10"/>
      <c r="G1155" t="s" s="9">
        <v>112</v>
      </c>
      <c r="H1155" s="10"/>
      <c r="I1155" s="10"/>
      <c r="J1155" s="10"/>
      <c r="K1155" s="10"/>
      <c r="L1155" s="10"/>
      <c r="M1155" s="10"/>
      <c r="N1155" s="10"/>
      <c r="O1155" s="10"/>
      <c r="P1155" s="10"/>
      <c r="Q1155" s="10"/>
      <c r="R1155" t="s" s="9">
        <f>IF($A1155="select_one yna","yes","")</f>
        <v>37</v>
      </c>
      <c r="S1155" s="11"/>
      <c r="T1155" s="11"/>
    </row>
    <row r="1156" ht="13.55" customHeight="1">
      <c r="A1156" t="s" s="9">
        <v>108</v>
      </c>
      <c r="B1156" t="s" s="9">
        <v>2336</v>
      </c>
      <c r="C1156" t="s" s="17">
        <v>2337</v>
      </c>
      <c r="D1156" s="10"/>
      <c r="E1156" t="s" s="9">
        <v>37</v>
      </c>
      <c r="F1156" s="10"/>
      <c r="G1156" t="s" s="9">
        <v>112</v>
      </c>
      <c r="H1156" s="10"/>
      <c r="I1156" s="10"/>
      <c r="J1156" s="10"/>
      <c r="K1156" s="10"/>
      <c r="L1156" s="10"/>
      <c r="M1156" s="10"/>
      <c r="N1156" s="10"/>
      <c r="O1156" s="10"/>
      <c r="P1156" s="10"/>
      <c r="Q1156" s="10"/>
      <c r="R1156" t="s" s="9">
        <f>IF($A1156="select_one yna","yes","")</f>
        <v>37</v>
      </c>
      <c r="S1156" s="11"/>
      <c r="T1156" s="11"/>
    </row>
    <row r="1157" ht="13.55" customHeight="1">
      <c r="A1157" t="s" s="9">
        <v>108</v>
      </c>
      <c r="B1157" t="s" s="9">
        <v>2338</v>
      </c>
      <c r="C1157" t="s" s="9">
        <v>2339</v>
      </c>
      <c r="D1157" s="10"/>
      <c r="E1157" t="s" s="9">
        <v>37</v>
      </c>
      <c r="F1157" s="10"/>
      <c r="G1157" t="s" s="9">
        <v>112</v>
      </c>
      <c r="H1157" s="10"/>
      <c r="I1157" s="10"/>
      <c r="J1157" s="10"/>
      <c r="K1157" s="10"/>
      <c r="L1157" s="10"/>
      <c r="M1157" s="10"/>
      <c r="N1157" s="10"/>
      <c r="O1157" s="10"/>
      <c r="P1157" s="10"/>
      <c r="Q1157" s="10"/>
      <c r="R1157" t="s" s="9">
        <f>IF($A1157="select_one yna","yes","")</f>
        <v>37</v>
      </c>
      <c r="S1157" s="11"/>
      <c r="T1157" s="11"/>
    </row>
    <row r="1158" ht="13.55" customHeight="1">
      <c r="A1158" t="s" s="9">
        <v>90</v>
      </c>
      <c r="B1158" s="10"/>
      <c r="C1158" s="10"/>
      <c r="D1158" s="10"/>
      <c r="E1158" s="10"/>
      <c r="F1158" s="10"/>
      <c r="G1158" s="10"/>
      <c r="H1158" s="10"/>
      <c r="I1158" s="10"/>
      <c r="J1158" s="10"/>
      <c r="K1158" s="10"/>
      <c r="L1158" s="10"/>
      <c r="M1158" s="10"/>
      <c r="N1158" s="10"/>
      <c r="O1158" s="10"/>
      <c r="P1158" s="10"/>
      <c r="Q1158" s="10"/>
      <c r="R1158" t="s" s="9">
        <f>IF($A1158="select_one yna","yes","")</f>
      </c>
      <c r="S1158" s="11"/>
      <c r="T1158" s="11"/>
    </row>
    <row r="1159" ht="13.55" customHeight="1">
      <c r="A1159" t="s" s="9">
        <v>31</v>
      </c>
      <c r="B1159" t="s" s="9">
        <v>2340</v>
      </c>
      <c r="C1159" t="s" s="9">
        <v>2341</v>
      </c>
      <c r="D1159" s="10"/>
      <c r="E1159" s="10"/>
      <c r="F1159" s="10"/>
      <c r="G1159" s="10"/>
      <c r="H1159" s="10"/>
      <c r="I1159" s="10"/>
      <c r="J1159" s="10"/>
      <c r="K1159" s="10"/>
      <c r="L1159" s="10"/>
      <c r="M1159" s="10"/>
      <c r="N1159" s="10"/>
      <c r="O1159" s="10"/>
      <c r="P1159" s="10"/>
      <c r="Q1159" s="10"/>
      <c r="R1159" t="s" s="9">
        <f>IF($A1159="select_one yna","yes","")</f>
      </c>
      <c r="S1159" s="11"/>
      <c r="T1159" s="11"/>
    </row>
    <row r="1160" ht="30.75" customHeight="1">
      <c r="A1160" t="s" s="9">
        <v>108</v>
      </c>
      <c r="B1160" t="s" s="9">
        <v>2342</v>
      </c>
      <c r="C1160" t="s" s="9">
        <v>2343</v>
      </c>
      <c r="D1160" s="10"/>
      <c r="E1160" t="s" s="9">
        <v>37</v>
      </c>
      <c r="F1160" s="10"/>
      <c r="G1160" t="s" s="9">
        <v>112</v>
      </c>
      <c r="H1160" s="10"/>
      <c r="I1160" s="10"/>
      <c r="J1160" s="10"/>
      <c r="K1160" s="10"/>
      <c r="L1160" s="10"/>
      <c r="M1160" s="10"/>
      <c r="N1160" s="10"/>
      <c r="O1160" s="10"/>
      <c r="P1160" s="10"/>
      <c r="Q1160" s="10"/>
      <c r="R1160" t="s" s="9">
        <f>IF($A1160="select_one yna","yes","")</f>
        <v>37</v>
      </c>
      <c r="S1160" s="11"/>
      <c r="T1160" s="11"/>
    </row>
    <row r="1161" ht="13.55" customHeight="1">
      <c r="A1161" t="s" s="9">
        <v>90</v>
      </c>
      <c r="B1161" s="10"/>
      <c r="C1161" s="10"/>
      <c r="D1161" s="10"/>
      <c r="E1161" s="10"/>
      <c r="F1161" s="10"/>
      <c r="G1161" s="10"/>
      <c r="H1161" s="10"/>
      <c r="I1161" s="10"/>
      <c r="J1161" s="10"/>
      <c r="K1161" s="10"/>
      <c r="L1161" s="10"/>
      <c r="M1161" s="10"/>
      <c r="N1161" s="10"/>
      <c r="O1161" s="10"/>
      <c r="P1161" s="10"/>
      <c r="Q1161" s="10"/>
      <c r="R1161" t="s" s="9">
        <f>IF($A1161="select_one yna","yes","")</f>
      </c>
      <c r="S1161" s="11"/>
      <c r="T1161" s="11"/>
    </row>
    <row r="1162" ht="13.55" customHeight="1">
      <c r="A1162" t="s" s="9">
        <v>31</v>
      </c>
      <c r="B1162" t="s" s="9">
        <v>2344</v>
      </c>
      <c r="C1162" t="s" s="9">
        <v>2345</v>
      </c>
      <c r="D1162" s="10"/>
      <c r="E1162" s="10"/>
      <c r="F1162" s="10"/>
      <c r="G1162" s="10"/>
      <c r="H1162" s="10"/>
      <c r="I1162" s="10"/>
      <c r="J1162" s="10"/>
      <c r="K1162" s="10"/>
      <c r="L1162" s="10"/>
      <c r="M1162" s="10"/>
      <c r="N1162" s="10"/>
      <c r="O1162" s="10"/>
      <c r="P1162" s="10"/>
      <c r="Q1162" s="10"/>
      <c r="R1162" t="s" s="9">
        <f>IF($A1162="select_one yna","yes","")</f>
      </c>
      <c r="S1162" s="11"/>
      <c r="T1162" s="11"/>
    </row>
    <row r="1163" ht="13.55" customHeight="1">
      <c r="A1163" t="s" s="9">
        <v>108</v>
      </c>
      <c r="B1163" t="s" s="9">
        <v>2346</v>
      </c>
      <c r="C1163" t="s" s="9">
        <v>2347</v>
      </c>
      <c r="D1163" s="10"/>
      <c r="E1163" t="s" s="9">
        <v>37</v>
      </c>
      <c r="F1163" s="10"/>
      <c r="G1163" t="s" s="9">
        <v>112</v>
      </c>
      <c r="H1163" s="10"/>
      <c r="I1163" s="10"/>
      <c r="J1163" s="10"/>
      <c r="K1163" s="10"/>
      <c r="L1163" s="10"/>
      <c r="M1163" s="10"/>
      <c r="N1163" s="10"/>
      <c r="O1163" s="10"/>
      <c r="P1163" s="10"/>
      <c r="Q1163" s="10"/>
      <c r="R1163" t="s" s="9">
        <f>IF($A1163="select_one yna","yes","")</f>
        <v>37</v>
      </c>
      <c r="S1163" s="11"/>
      <c r="T1163" s="11"/>
    </row>
    <row r="1164" ht="13.55" customHeight="1">
      <c r="A1164" t="s" s="9">
        <v>90</v>
      </c>
      <c r="B1164" s="10"/>
      <c r="C1164" s="10"/>
      <c r="D1164" s="10"/>
      <c r="E1164" s="10"/>
      <c r="F1164" s="10"/>
      <c r="G1164" s="10"/>
      <c r="H1164" s="10"/>
      <c r="I1164" s="10"/>
      <c r="J1164" s="10"/>
      <c r="K1164" s="10"/>
      <c r="L1164" s="10"/>
      <c r="M1164" s="10"/>
      <c r="N1164" s="10"/>
      <c r="O1164" s="10"/>
      <c r="P1164" s="10"/>
      <c r="Q1164" s="10"/>
      <c r="R1164" t="s" s="9">
        <f>IF($A1164="select_one yna","yes","")</f>
      </c>
      <c r="S1164" s="11"/>
      <c r="T1164" s="11"/>
    </row>
    <row r="1165" ht="13.55" customHeight="1">
      <c r="A1165" t="s" s="9">
        <v>31</v>
      </c>
      <c r="B1165" t="s" s="9">
        <v>2348</v>
      </c>
      <c r="C1165" t="s" s="9">
        <v>2349</v>
      </c>
      <c r="D1165" s="10"/>
      <c r="E1165" s="10"/>
      <c r="F1165" s="10"/>
      <c r="G1165" s="10"/>
      <c r="H1165" s="10"/>
      <c r="I1165" s="10"/>
      <c r="J1165" s="10"/>
      <c r="K1165" s="10"/>
      <c r="L1165" s="10"/>
      <c r="M1165" s="10"/>
      <c r="N1165" s="10"/>
      <c r="O1165" s="10"/>
      <c r="P1165" s="10"/>
      <c r="Q1165" s="10"/>
      <c r="R1165" t="s" s="9">
        <f>IF($A1165="select_one yna","yes","")</f>
      </c>
      <c r="S1165" s="11"/>
      <c r="T1165" s="11"/>
    </row>
    <row r="1166" ht="13.55" customHeight="1">
      <c r="A1166" t="s" s="9">
        <v>108</v>
      </c>
      <c r="B1166" t="s" s="9">
        <v>2350</v>
      </c>
      <c r="C1166" t="s" s="9">
        <v>2351</v>
      </c>
      <c r="D1166" s="10"/>
      <c r="E1166" t="s" s="9">
        <v>37</v>
      </c>
      <c r="F1166" s="10"/>
      <c r="G1166" t="s" s="9">
        <v>112</v>
      </c>
      <c r="H1166" s="10"/>
      <c r="I1166" s="10"/>
      <c r="J1166" s="10"/>
      <c r="K1166" s="10"/>
      <c r="L1166" s="10"/>
      <c r="M1166" s="10"/>
      <c r="N1166" s="10"/>
      <c r="O1166" s="10"/>
      <c r="P1166" s="10"/>
      <c r="Q1166" s="10"/>
      <c r="R1166" t="s" s="9">
        <f>IF($A1166="select_one yna","yes","")</f>
        <v>37</v>
      </c>
      <c r="S1166" s="11"/>
      <c r="T1166" s="11"/>
    </row>
    <row r="1167" ht="13.55" customHeight="1">
      <c r="A1167" t="s" s="9">
        <v>108</v>
      </c>
      <c r="B1167" t="s" s="9">
        <v>2352</v>
      </c>
      <c r="C1167" t="s" s="9">
        <v>2353</v>
      </c>
      <c r="D1167" s="10"/>
      <c r="E1167" t="s" s="9">
        <v>37</v>
      </c>
      <c r="F1167" s="10"/>
      <c r="G1167" t="s" s="9">
        <v>112</v>
      </c>
      <c r="H1167" s="10"/>
      <c r="I1167" s="10"/>
      <c r="J1167" s="10"/>
      <c r="K1167" s="10"/>
      <c r="L1167" s="10"/>
      <c r="M1167" s="10"/>
      <c r="N1167" s="10"/>
      <c r="O1167" s="10"/>
      <c r="P1167" s="10"/>
      <c r="Q1167" s="10"/>
      <c r="R1167" t="s" s="9">
        <f>IF($A1167="select_one yna","yes","")</f>
        <v>37</v>
      </c>
      <c r="S1167" s="11"/>
      <c r="T1167" s="11"/>
    </row>
    <row r="1168" ht="13.55" customHeight="1">
      <c r="A1168" t="s" s="9">
        <v>108</v>
      </c>
      <c r="B1168" t="s" s="9">
        <v>2354</v>
      </c>
      <c r="C1168" t="s" s="9">
        <v>2355</v>
      </c>
      <c r="D1168" s="10"/>
      <c r="E1168" t="s" s="9">
        <v>37</v>
      </c>
      <c r="F1168" s="10"/>
      <c r="G1168" t="s" s="9">
        <v>112</v>
      </c>
      <c r="H1168" s="10"/>
      <c r="I1168" s="10"/>
      <c r="J1168" s="10"/>
      <c r="K1168" s="10"/>
      <c r="L1168" s="10"/>
      <c r="M1168" s="10"/>
      <c r="N1168" s="10"/>
      <c r="O1168" s="10"/>
      <c r="P1168" s="10"/>
      <c r="Q1168" s="10"/>
      <c r="R1168" t="s" s="9">
        <f>IF($A1168="select_one yna","yes","")</f>
        <v>37</v>
      </c>
      <c r="S1168" s="11"/>
      <c r="T1168" s="11"/>
    </row>
    <row r="1169" ht="13.55" customHeight="1">
      <c r="A1169" t="s" s="9">
        <v>108</v>
      </c>
      <c r="B1169" t="s" s="9">
        <v>2356</v>
      </c>
      <c r="C1169" t="s" s="9">
        <v>2357</v>
      </c>
      <c r="D1169" s="10"/>
      <c r="E1169" t="s" s="9">
        <v>37</v>
      </c>
      <c r="F1169" s="10"/>
      <c r="G1169" t="s" s="9">
        <v>112</v>
      </c>
      <c r="H1169" s="10"/>
      <c r="I1169" s="10"/>
      <c r="J1169" s="10"/>
      <c r="K1169" s="10"/>
      <c r="L1169" s="10"/>
      <c r="M1169" s="10"/>
      <c r="N1169" s="10"/>
      <c r="O1169" s="10"/>
      <c r="P1169" s="10"/>
      <c r="Q1169" s="10"/>
      <c r="R1169" t="s" s="9">
        <f>IF($A1169="select_one yna","yes","")</f>
        <v>37</v>
      </c>
      <c r="S1169" s="11"/>
      <c r="T1169" s="11"/>
    </row>
    <row r="1170" ht="13.55" customHeight="1">
      <c r="A1170" t="s" s="9">
        <v>108</v>
      </c>
      <c r="B1170" t="s" s="9">
        <v>2358</v>
      </c>
      <c r="C1170" t="s" s="9">
        <v>2359</v>
      </c>
      <c r="D1170" s="10"/>
      <c r="E1170" t="s" s="9">
        <v>37</v>
      </c>
      <c r="F1170" s="10"/>
      <c r="G1170" t="s" s="9">
        <v>112</v>
      </c>
      <c r="H1170" s="10"/>
      <c r="I1170" s="10"/>
      <c r="J1170" s="10"/>
      <c r="K1170" s="10"/>
      <c r="L1170" s="10"/>
      <c r="M1170" s="10"/>
      <c r="N1170" s="10"/>
      <c r="O1170" s="10"/>
      <c r="P1170" s="10"/>
      <c r="Q1170" s="10"/>
      <c r="R1170" t="s" s="9">
        <f>IF($A1170="select_one yna","yes","")</f>
        <v>37</v>
      </c>
      <c r="S1170" s="11"/>
      <c r="T1170" s="11"/>
    </row>
    <row r="1171" ht="13.55" customHeight="1">
      <c r="A1171" t="s" s="9">
        <v>108</v>
      </c>
      <c r="B1171" t="s" s="9">
        <v>2360</v>
      </c>
      <c r="C1171" t="s" s="9">
        <v>2361</v>
      </c>
      <c r="D1171" s="10"/>
      <c r="E1171" t="s" s="9">
        <v>37</v>
      </c>
      <c r="F1171" s="10"/>
      <c r="G1171" t="s" s="9">
        <v>112</v>
      </c>
      <c r="H1171" s="10"/>
      <c r="I1171" s="10"/>
      <c r="J1171" s="10"/>
      <c r="K1171" s="10"/>
      <c r="L1171" s="10"/>
      <c r="M1171" s="10"/>
      <c r="N1171" s="10"/>
      <c r="O1171" s="10"/>
      <c r="P1171" s="10"/>
      <c r="Q1171" s="10"/>
      <c r="R1171" t="s" s="9">
        <f>IF($A1171="select_one yna","yes","")</f>
        <v>37</v>
      </c>
      <c r="S1171" s="11"/>
      <c r="T1171" s="11"/>
    </row>
    <row r="1172" ht="13.55" customHeight="1">
      <c r="A1172" t="s" s="9">
        <v>90</v>
      </c>
      <c r="B1172" s="10"/>
      <c r="C1172" s="10"/>
      <c r="D1172" s="10"/>
      <c r="E1172" s="10"/>
      <c r="F1172" s="10"/>
      <c r="G1172" s="10"/>
      <c r="H1172" s="10"/>
      <c r="I1172" s="10"/>
      <c r="J1172" s="10"/>
      <c r="K1172" s="10"/>
      <c r="L1172" s="10"/>
      <c r="M1172" s="10"/>
      <c r="N1172" s="10"/>
      <c r="O1172" s="10"/>
      <c r="P1172" s="10"/>
      <c r="Q1172" s="10"/>
      <c r="R1172" t="s" s="9">
        <f>IF($A1172="select_one yna","yes","")</f>
      </c>
      <c r="S1172" s="11"/>
      <c r="T1172" s="11"/>
    </row>
    <row r="1173" ht="13.55" customHeight="1">
      <c r="A1173" t="s" s="9">
        <v>31</v>
      </c>
      <c r="B1173" t="s" s="9">
        <v>2362</v>
      </c>
      <c r="C1173" t="s" s="9">
        <v>2363</v>
      </c>
      <c r="D1173" s="10"/>
      <c r="E1173" s="10"/>
      <c r="F1173" s="10"/>
      <c r="G1173" s="10"/>
      <c r="H1173" s="10"/>
      <c r="I1173" s="10"/>
      <c r="J1173" s="10"/>
      <c r="K1173" s="10"/>
      <c r="L1173" s="10"/>
      <c r="M1173" s="10"/>
      <c r="N1173" s="10"/>
      <c r="O1173" s="10"/>
      <c r="P1173" s="10"/>
      <c r="Q1173" s="10"/>
      <c r="R1173" t="s" s="9">
        <f>IF($A1173="select_one yna","yes","")</f>
      </c>
      <c r="S1173" s="11"/>
      <c r="T1173" s="11"/>
    </row>
    <row r="1174" ht="13.55" customHeight="1">
      <c r="A1174" t="s" s="9">
        <v>108</v>
      </c>
      <c r="B1174" t="s" s="9">
        <v>2364</v>
      </c>
      <c r="C1174" t="s" s="9">
        <v>2365</v>
      </c>
      <c r="D1174" s="10"/>
      <c r="E1174" t="s" s="9">
        <v>37</v>
      </c>
      <c r="F1174" s="10"/>
      <c r="G1174" t="s" s="9">
        <v>112</v>
      </c>
      <c r="H1174" s="10"/>
      <c r="I1174" s="10"/>
      <c r="J1174" s="10"/>
      <c r="K1174" s="10"/>
      <c r="L1174" s="10"/>
      <c r="M1174" s="10"/>
      <c r="N1174" s="10"/>
      <c r="O1174" s="10"/>
      <c r="P1174" s="10"/>
      <c r="Q1174" s="10"/>
      <c r="R1174" t="s" s="9">
        <f>IF($A1174="select_one yna","yes","")</f>
        <v>37</v>
      </c>
      <c r="S1174" s="11"/>
      <c r="T1174" s="11"/>
    </row>
    <row r="1175" ht="13.55" customHeight="1">
      <c r="A1175" t="s" s="9">
        <v>90</v>
      </c>
      <c r="B1175" s="10"/>
      <c r="C1175" s="10"/>
      <c r="D1175" s="10"/>
      <c r="E1175" s="10"/>
      <c r="F1175" s="10"/>
      <c r="G1175" s="10"/>
      <c r="H1175" s="10"/>
      <c r="I1175" s="10"/>
      <c r="J1175" s="10"/>
      <c r="K1175" s="10"/>
      <c r="L1175" s="10"/>
      <c r="M1175" s="10"/>
      <c r="N1175" s="10"/>
      <c r="O1175" s="10"/>
      <c r="P1175" s="10"/>
      <c r="Q1175" s="10"/>
      <c r="R1175" t="s" s="9">
        <f>IF($A1175="select_one yna","yes","")</f>
      </c>
      <c r="S1175" s="11"/>
      <c r="T1175" s="11"/>
    </row>
    <row r="1176" ht="13.55" customHeight="1">
      <c r="A1176" t="s" s="9">
        <v>31</v>
      </c>
      <c r="B1176" t="s" s="9">
        <v>2366</v>
      </c>
      <c r="C1176" t="s" s="9">
        <v>2367</v>
      </c>
      <c r="D1176" s="10"/>
      <c r="E1176" s="10"/>
      <c r="F1176" s="10"/>
      <c r="G1176" s="10"/>
      <c r="H1176" s="10"/>
      <c r="I1176" s="10"/>
      <c r="J1176" s="10"/>
      <c r="K1176" s="10"/>
      <c r="L1176" s="10"/>
      <c r="M1176" s="10"/>
      <c r="N1176" s="10"/>
      <c r="O1176" s="10"/>
      <c r="P1176" s="10"/>
      <c r="Q1176" s="10"/>
      <c r="R1176" t="s" s="9">
        <f>IF($A1176="select_one yna","yes","")</f>
      </c>
      <c r="S1176" s="11"/>
      <c r="T1176" s="11"/>
    </row>
    <row r="1177" ht="45.75" customHeight="1">
      <c r="A1177" t="s" s="9">
        <v>108</v>
      </c>
      <c r="B1177" t="s" s="9">
        <v>2368</v>
      </c>
      <c r="C1177" t="s" s="9">
        <v>2369</v>
      </c>
      <c r="D1177" s="10"/>
      <c r="E1177" t="s" s="9">
        <v>37</v>
      </c>
      <c r="F1177" s="10"/>
      <c r="G1177" t="s" s="9">
        <v>112</v>
      </c>
      <c r="H1177" s="10"/>
      <c r="I1177" s="10"/>
      <c r="J1177" s="10"/>
      <c r="K1177" s="10"/>
      <c r="L1177" s="10"/>
      <c r="M1177" s="10"/>
      <c r="N1177" s="10"/>
      <c r="O1177" s="10"/>
      <c r="P1177" s="10"/>
      <c r="Q1177" s="10"/>
      <c r="R1177" t="s" s="9">
        <f>IF($A1177="select_one yna","yes","")</f>
        <v>37</v>
      </c>
      <c r="S1177" s="11"/>
      <c r="T1177" s="11"/>
    </row>
    <row r="1178" ht="13.55" customHeight="1">
      <c r="A1178" t="s" s="9">
        <v>108</v>
      </c>
      <c r="B1178" t="s" s="9">
        <v>2370</v>
      </c>
      <c r="C1178" t="s" s="9">
        <v>2371</v>
      </c>
      <c r="D1178" s="10"/>
      <c r="E1178" t="s" s="9">
        <v>37</v>
      </c>
      <c r="F1178" s="10"/>
      <c r="G1178" t="s" s="9">
        <v>112</v>
      </c>
      <c r="H1178" s="10"/>
      <c r="I1178" s="10"/>
      <c r="J1178" s="10"/>
      <c r="K1178" s="10"/>
      <c r="L1178" s="10"/>
      <c r="M1178" s="10"/>
      <c r="N1178" s="10"/>
      <c r="O1178" s="10"/>
      <c r="P1178" s="10"/>
      <c r="Q1178" s="10"/>
      <c r="R1178" t="s" s="9">
        <f>IF($A1178="select_one yna","yes","")</f>
        <v>37</v>
      </c>
      <c r="S1178" s="11"/>
      <c r="T1178" s="11"/>
    </row>
    <row r="1179" ht="13.55" customHeight="1">
      <c r="A1179" t="s" s="9">
        <v>108</v>
      </c>
      <c r="B1179" t="s" s="9">
        <v>2372</v>
      </c>
      <c r="C1179" t="s" s="9">
        <v>2373</v>
      </c>
      <c r="D1179" s="10"/>
      <c r="E1179" t="s" s="9">
        <v>37</v>
      </c>
      <c r="F1179" s="10"/>
      <c r="G1179" t="s" s="9">
        <v>112</v>
      </c>
      <c r="H1179" s="10"/>
      <c r="I1179" s="10"/>
      <c r="J1179" s="10"/>
      <c r="K1179" s="10"/>
      <c r="L1179" s="10"/>
      <c r="M1179" s="10"/>
      <c r="N1179" s="10"/>
      <c r="O1179" s="10"/>
      <c r="P1179" s="10"/>
      <c r="Q1179" s="10"/>
      <c r="R1179" t="s" s="9">
        <f>IF($A1179="select_one yna","yes","")</f>
        <v>37</v>
      </c>
      <c r="S1179" s="11"/>
      <c r="T1179" s="11"/>
    </row>
    <row r="1180" ht="13.55" customHeight="1">
      <c r="A1180" t="s" s="9">
        <v>108</v>
      </c>
      <c r="B1180" t="s" s="9">
        <v>2374</v>
      </c>
      <c r="C1180" t="s" s="9">
        <v>2375</v>
      </c>
      <c r="D1180" s="10"/>
      <c r="E1180" t="s" s="9">
        <v>37</v>
      </c>
      <c r="F1180" s="10"/>
      <c r="G1180" t="s" s="9">
        <v>112</v>
      </c>
      <c r="H1180" s="10"/>
      <c r="I1180" s="10"/>
      <c r="J1180" s="10"/>
      <c r="K1180" s="10"/>
      <c r="L1180" s="10"/>
      <c r="M1180" s="10"/>
      <c r="N1180" s="10"/>
      <c r="O1180" s="10"/>
      <c r="P1180" s="10"/>
      <c r="Q1180" s="10"/>
      <c r="R1180" t="s" s="9">
        <f>IF($A1180="select_one yna","yes","")</f>
        <v>37</v>
      </c>
      <c r="S1180" s="11"/>
      <c r="T1180" s="11"/>
    </row>
    <row r="1181" ht="13.55" customHeight="1">
      <c r="A1181" t="s" s="9">
        <v>108</v>
      </c>
      <c r="B1181" t="s" s="9">
        <v>2376</v>
      </c>
      <c r="C1181" t="s" s="9">
        <v>2377</v>
      </c>
      <c r="D1181" s="10"/>
      <c r="E1181" t="s" s="9">
        <v>37</v>
      </c>
      <c r="F1181" s="10"/>
      <c r="G1181" t="s" s="9">
        <v>112</v>
      </c>
      <c r="H1181" s="10"/>
      <c r="I1181" s="10"/>
      <c r="J1181" s="10"/>
      <c r="K1181" s="10"/>
      <c r="L1181" s="10"/>
      <c r="M1181" s="10"/>
      <c r="N1181" s="10"/>
      <c r="O1181" s="10"/>
      <c r="P1181" s="10"/>
      <c r="Q1181" s="10"/>
      <c r="R1181" t="s" s="9">
        <f>IF($A1181="select_one yna","yes","")</f>
        <v>37</v>
      </c>
      <c r="S1181" s="11"/>
      <c r="T1181" s="11"/>
    </row>
    <row r="1182" ht="13.55" customHeight="1">
      <c r="A1182" t="s" s="9">
        <v>108</v>
      </c>
      <c r="B1182" t="s" s="9">
        <v>2378</v>
      </c>
      <c r="C1182" t="s" s="9">
        <v>2379</v>
      </c>
      <c r="D1182" s="10"/>
      <c r="E1182" t="s" s="9">
        <v>37</v>
      </c>
      <c r="F1182" s="10"/>
      <c r="G1182" t="s" s="9">
        <v>112</v>
      </c>
      <c r="H1182" s="10"/>
      <c r="I1182" s="10"/>
      <c r="J1182" s="10"/>
      <c r="K1182" s="10"/>
      <c r="L1182" s="10"/>
      <c r="M1182" s="10"/>
      <c r="N1182" s="10"/>
      <c r="O1182" s="10"/>
      <c r="P1182" s="10"/>
      <c r="Q1182" s="10"/>
      <c r="R1182" t="s" s="9">
        <f>IF($A1182="select_one yna","yes","")</f>
        <v>37</v>
      </c>
      <c r="S1182" s="11"/>
      <c r="T1182" s="11"/>
    </row>
    <row r="1183" ht="13.55" customHeight="1">
      <c r="A1183" t="s" s="9">
        <v>108</v>
      </c>
      <c r="B1183" t="s" s="9">
        <v>2380</v>
      </c>
      <c r="C1183" t="s" s="9">
        <v>2381</v>
      </c>
      <c r="D1183" s="10"/>
      <c r="E1183" t="s" s="9">
        <v>37</v>
      </c>
      <c r="F1183" s="10"/>
      <c r="G1183" t="s" s="9">
        <v>112</v>
      </c>
      <c r="H1183" s="10"/>
      <c r="I1183" s="10"/>
      <c r="J1183" s="10"/>
      <c r="K1183" s="10"/>
      <c r="L1183" s="10"/>
      <c r="M1183" s="10"/>
      <c r="N1183" s="10"/>
      <c r="O1183" s="10"/>
      <c r="P1183" s="10"/>
      <c r="Q1183" s="10"/>
      <c r="R1183" t="s" s="9">
        <f>IF($A1183="select_one yna","yes","")</f>
        <v>37</v>
      </c>
      <c r="S1183" s="11"/>
      <c r="T1183" s="11"/>
    </row>
    <row r="1184" ht="30.75" customHeight="1">
      <c r="A1184" t="s" s="9">
        <v>108</v>
      </c>
      <c r="B1184" t="s" s="9">
        <v>2382</v>
      </c>
      <c r="C1184" t="s" s="9">
        <v>2383</v>
      </c>
      <c r="D1184" s="10"/>
      <c r="E1184" t="s" s="9">
        <v>37</v>
      </c>
      <c r="F1184" s="10"/>
      <c r="G1184" t="s" s="9">
        <v>112</v>
      </c>
      <c r="H1184" s="10"/>
      <c r="I1184" s="10"/>
      <c r="J1184" s="10"/>
      <c r="K1184" s="10"/>
      <c r="L1184" s="10"/>
      <c r="M1184" s="10"/>
      <c r="N1184" s="10"/>
      <c r="O1184" s="10"/>
      <c r="P1184" s="10"/>
      <c r="Q1184" s="10"/>
      <c r="R1184" t="s" s="9">
        <f>IF($A1184="select_one yna","yes","")</f>
        <v>37</v>
      </c>
      <c r="S1184" s="11"/>
      <c r="T1184" s="11"/>
    </row>
    <row r="1185" ht="30.75" customHeight="1">
      <c r="A1185" t="s" s="9">
        <v>108</v>
      </c>
      <c r="B1185" t="s" s="9">
        <v>2384</v>
      </c>
      <c r="C1185" t="s" s="9">
        <v>2385</v>
      </c>
      <c r="D1185" s="10"/>
      <c r="E1185" t="s" s="9">
        <v>37</v>
      </c>
      <c r="F1185" s="10"/>
      <c r="G1185" t="s" s="9">
        <v>112</v>
      </c>
      <c r="H1185" s="10"/>
      <c r="I1185" s="10"/>
      <c r="J1185" s="10"/>
      <c r="K1185" s="10"/>
      <c r="L1185" s="10"/>
      <c r="M1185" s="10"/>
      <c r="N1185" s="10"/>
      <c r="O1185" s="10"/>
      <c r="P1185" s="10"/>
      <c r="Q1185" s="10"/>
      <c r="R1185" t="s" s="9">
        <f>IF($A1185="select_one yna","yes","")</f>
        <v>37</v>
      </c>
      <c r="S1185" s="11"/>
      <c r="T1185" s="11"/>
    </row>
    <row r="1186" ht="13.55" customHeight="1">
      <c r="A1186" t="s" s="9">
        <v>108</v>
      </c>
      <c r="B1186" t="s" s="9">
        <v>2386</v>
      </c>
      <c r="C1186" t="s" s="9">
        <v>2387</v>
      </c>
      <c r="D1186" s="10"/>
      <c r="E1186" t="s" s="9">
        <v>37</v>
      </c>
      <c r="F1186" s="10"/>
      <c r="G1186" t="s" s="9">
        <v>112</v>
      </c>
      <c r="H1186" s="10"/>
      <c r="I1186" s="10"/>
      <c r="J1186" s="10"/>
      <c r="K1186" s="10"/>
      <c r="L1186" s="10"/>
      <c r="M1186" s="10"/>
      <c r="N1186" s="10"/>
      <c r="O1186" s="10"/>
      <c r="P1186" s="10"/>
      <c r="Q1186" s="10"/>
      <c r="R1186" t="s" s="9">
        <f>IF($A1186="select_one yna","yes","")</f>
        <v>37</v>
      </c>
      <c r="S1186" s="11"/>
      <c r="T1186" s="11"/>
    </row>
    <row r="1187" ht="13.55" customHeight="1">
      <c r="A1187" t="s" s="9">
        <v>90</v>
      </c>
      <c r="B1187" s="10"/>
      <c r="C1187" s="10"/>
      <c r="D1187" s="10"/>
      <c r="E1187" s="10"/>
      <c r="F1187" s="10"/>
      <c r="G1187" s="10"/>
      <c r="H1187" s="10"/>
      <c r="I1187" s="10"/>
      <c r="J1187" s="10"/>
      <c r="K1187" s="10"/>
      <c r="L1187" s="10"/>
      <c r="M1187" s="10"/>
      <c r="N1187" s="10"/>
      <c r="O1187" s="10"/>
      <c r="P1187" s="10"/>
      <c r="Q1187" s="10"/>
      <c r="R1187" t="s" s="9">
        <f>IF($A1187="select_one yna","yes","")</f>
      </c>
      <c r="S1187" s="11"/>
      <c r="T1187" s="11"/>
    </row>
    <row r="1188" ht="13.55" customHeight="1">
      <c r="A1188" t="s" s="9">
        <v>31</v>
      </c>
      <c r="B1188" t="s" s="9">
        <v>2388</v>
      </c>
      <c r="C1188" t="s" s="9">
        <v>2389</v>
      </c>
      <c r="D1188" s="10"/>
      <c r="E1188" s="10"/>
      <c r="F1188" s="10"/>
      <c r="G1188" s="10"/>
      <c r="H1188" s="10"/>
      <c r="I1188" s="10"/>
      <c r="J1188" s="10"/>
      <c r="K1188" s="10"/>
      <c r="L1188" s="10"/>
      <c r="M1188" s="10"/>
      <c r="N1188" s="10"/>
      <c r="O1188" s="10"/>
      <c r="P1188" s="10"/>
      <c r="Q1188" s="10"/>
      <c r="R1188" t="s" s="9">
        <f>IF($A1188="select_one yna","yes","")</f>
      </c>
      <c r="S1188" s="11"/>
      <c r="T1188" s="11"/>
    </row>
    <row r="1189" ht="13.55" customHeight="1">
      <c r="A1189" t="s" s="9">
        <v>108</v>
      </c>
      <c r="B1189" t="s" s="9">
        <v>2390</v>
      </c>
      <c r="C1189" t="s" s="9">
        <v>2391</v>
      </c>
      <c r="D1189" s="10"/>
      <c r="E1189" t="s" s="9">
        <v>37</v>
      </c>
      <c r="F1189" s="10"/>
      <c r="G1189" t="s" s="9">
        <v>112</v>
      </c>
      <c r="H1189" s="10"/>
      <c r="I1189" s="10"/>
      <c r="J1189" s="10"/>
      <c r="K1189" s="10"/>
      <c r="L1189" s="10"/>
      <c r="M1189" s="10"/>
      <c r="N1189" s="10"/>
      <c r="O1189" s="10"/>
      <c r="P1189" s="10"/>
      <c r="Q1189" s="10"/>
      <c r="R1189" t="s" s="9">
        <f>IF($A1189="select_one yna","yes","")</f>
        <v>37</v>
      </c>
      <c r="S1189" s="11"/>
      <c r="T1189" s="11"/>
    </row>
    <row r="1190" ht="13.55" customHeight="1">
      <c r="A1190" t="s" s="9">
        <v>108</v>
      </c>
      <c r="B1190" t="s" s="9">
        <v>2392</v>
      </c>
      <c r="C1190" t="s" s="9">
        <v>2393</v>
      </c>
      <c r="D1190" s="10"/>
      <c r="E1190" t="s" s="9">
        <v>37</v>
      </c>
      <c r="F1190" s="10"/>
      <c r="G1190" t="s" s="9">
        <v>112</v>
      </c>
      <c r="H1190" s="10"/>
      <c r="I1190" s="10"/>
      <c r="J1190" s="10"/>
      <c r="K1190" s="10"/>
      <c r="L1190" s="10"/>
      <c r="M1190" s="10"/>
      <c r="N1190" s="10"/>
      <c r="O1190" s="10"/>
      <c r="P1190" s="10"/>
      <c r="Q1190" s="10"/>
      <c r="R1190" t="s" s="9">
        <f>IF($A1190="select_one yna","yes","")</f>
        <v>37</v>
      </c>
      <c r="S1190" s="11"/>
      <c r="T1190" s="11"/>
    </row>
    <row r="1191" ht="13.55" customHeight="1">
      <c r="A1191" t="s" s="9">
        <v>108</v>
      </c>
      <c r="B1191" t="s" s="9">
        <v>2394</v>
      </c>
      <c r="C1191" t="s" s="9">
        <v>2395</v>
      </c>
      <c r="D1191" s="10"/>
      <c r="E1191" t="s" s="9">
        <v>37</v>
      </c>
      <c r="F1191" s="10"/>
      <c r="G1191" t="s" s="9">
        <v>112</v>
      </c>
      <c r="H1191" s="10"/>
      <c r="I1191" s="10"/>
      <c r="J1191" s="10"/>
      <c r="K1191" s="10"/>
      <c r="L1191" s="10"/>
      <c r="M1191" s="10"/>
      <c r="N1191" s="10"/>
      <c r="O1191" s="10"/>
      <c r="P1191" s="10"/>
      <c r="Q1191" s="10"/>
      <c r="R1191" t="s" s="9">
        <f>IF($A1191="select_one yna","yes","")</f>
        <v>37</v>
      </c>
      <c r="S1191" s="11"/>
      <c r="T1191" s="11"/>
    </row>
    <row r="1192" ht="13.55" customHeight="1">
      <c r="A1192" t="s" s="9">
        <v>108</v>
      </c>
      <c r="B1192" t="s" s="9">
        <v>2396</v>
      </c>
      <c r="C1192" t="s" s="9">
        <v>2397</v>
      </c>
      <c r="D1192" s="10"/>
      <c r="E1192" t="s" s="9">
        <v>37</v>
      </c>
      <c r="F1192" s="10"/>
      <c r="G1192" t="s" s="9">
        <v>112</v>
      </c>
      <c r="H1192" s="10"/>
      <c r="I1192" s="10"/>
      <c r="J1192" s="10"/>
      <c r="K1192" s="10"/>
      <c r="L1192" s="10"/>
      <c r="M1192" s="10"/>
      <c r="N1192" s="10"/>
      <c r="O1192" s="10"/>
      <c r="P1192" s="10"/>
      <c r="Q1192" s="10"/>
      <c r="R1192" t="s" s="9">
        <f>IF($A1192="select_one yna","yes","")</f>
        <v>37</v>
      </c>
      <c r="S1192" s="11"/>
      <c r="T1192" s="11"/>
    </row>
    <row r="1193" ht="13.55" customHeight="1">
      <c r="A1193" t="s" s="9">
        <v>108</v>
      </c>
      <c r="B1193" t="s" s="9">
        <v>2398</v>
      </c>
      <c r="C1193" t="s" s="9">
        <v>2399</v>
      </c>
      <c r="D1193" s="10"/>
      <c r="E1193" t="s" s="9">
        <v>37</v>
      </c>
      <c r="F1193" s="10"/>
      <c r="G1193" t="s" s="9">
        <v>112</v>
      </c>
      <c r="H1193" s="10"/>
      <c r="I1193" s="10"/>
      <c r="J1193" s="10"/>
      <c r="K1193" s="10"/>
      <c r="L1193" s="10"/>
      <c r="M1193" s="10"/>
      <c r="N1193" s="10"/>
      <c r="O1193" s="10"/>
      <c r="P1193" s="10"/>
      <c r="Q1193" s="10"/>
      <c r="R1193" t="s" s="9">
        <f>IF($A1193="select_one yna","yes","")</f>
        <v>37</v>
      </c>
      <c r="S1193" s="11"/>
      <c r="T1193" s="11"/>
    </row>
    <row r="1194" ht="13.55" customHeight="1">
      <c r="A1194" t="s" s="9">
        <v>108</v>
      </c>
      <c r="B1194" t="s" s="9">
        <v>2400</v>
      </c>
      <c r="C1194" t="s" s="9">
        <v>2401</v>
      </c>
      <c r="D1194" s="10"/>
      <c r="E1194" t="s" s="9">
        <v>37</v>
      </c>
      <c r="F1194" s="10"/>
      <c r="G1194" t="s" s="9">
        <v>112</v>
      </c>
      <c r="H1194" s="10"/>
      <c r="I1194" s="10"/>
      <c r="J1194" s="10"/>
      <c r="K1194" s="10"/>
      <c r="L1194" s="10"/>
      <c r="M1194" s="10"/>
      <c r="N1194" s="10"/>
      <c r="O1194" s="10"/>
      <c r="P1194" s="10"/>
      <c r="Q1194" s="10"/>
      <c r="R1194" t="s" s="9">
        <f>IF($A1194="select_one yna","yes","")</f>
        <v>37</v>
      </c>
      <c r="S1194" s="11"/>
      <c r="T1194" s="11"/>
    </row>
    <row r="1195" ht="13.55" customHeight="1">
      <c r="A1195" t="s" s="9">
        <v>90</v>
      </c>
      <c r="B1195" s="10"/>
      <c r="C1195" s="10"/>
      <c r="D1195" s="10"/>
      <c r="E1195" s="10"/>
      <c r="F1195" s="10"/>
      <c r="G1195" s="10"/>
      <c r="H1195" s="10"/>
      <c r="I1195" s="10"/>
      <c r="J1195" s="10"/>
      <c r="K1195" s="10"/>
      <c r="L1195" s="10"/>
      <c r="M1195" s="10"/>
      <c r="N1195" s="10"/>
      <c r="O1195" s="10"/>
      <c r="P1195" s="10"/>
      <c r="Q1195" s="10"/>
      <c r="R1195" t="s" s="9">
        <f>IF($A1195="select_one yna","yes","")</f>
      </c>
      <c r="S1195" s="11"/>
      <c r="T1195" s="11"/>
    </row>
    <row r="1196" ht="13.55" customHeight="1">
      <c r="A1196" t="s" s="9">
        <v>31</v>
      </c>
      <c r="B1196" t="s" s="9">
        <v>2402</v>
      </c>
      <c r="C1196" t="s" s="9">
        <v>2403</v>
      </c>
      <c r="D1196" s="10"/>
      <c r="E1196" s="10"/>
      <c r="F1196" s="10"/>
      <c r="G1196" s="10"/>
      <c r="H1196" s="10"/>
      <c r="I1196" s="10"/>
      <c r="J1196" s="10"/>
      <c r="K1196" s="10"/>
      <c r="L1196" s="10"/>
      <c r="M1196" s="10"/>
      <c r="N1196" s="10"/>
      <c r="O1196" s="10"/>
      <c r="P1196" s="10"/>
      <c r="Q1196" s="10"/>
      <c r="R1196" t="s" s="9">
        <f>IF($A1196="select_one yna","yes","")</f>
      </c>
      <c r="S1196" s="11"/>
      <c r="T1196" s="11"/>
    </row>
    <row r="1197" ht="13.55" customHeight="1">
      <c r="A1197" t="s" s="9">
        <v>108</v>
      </c>
      <c r="B1197" t="s" s="9">
        <v>2404</v>
      </c>
      <c r="C1197" t="s" s="9">
        <v>2405</v>
      </c>
      <c r="D1197" s="10"/>
      <c r="E1197" t="s" s="9">
        <v>37</v>
      </c>
      <c r="F1197" s="10"/>
      <c r="G1197" t="s" s="9">
        <v>112</v>
      </c>
      <c r="H1197" s="10"/>
      <c r="I1197" s="10"/>
      <c r="J1197" s="10"/>
      <c r="K1197" s="10"/>
      <c r="L1197" s="10"/>
      <c r="M1197" s="10"/>
      <c r="N1197" s="10"/>
      <c r="O1197" s="10"/>
      <c r="P1197" s="10"/>
      <c r="Q1197" s="10"/>
      <c r="R1197" t="s" s="9">
        <f>IF($A1197="select_one yna","yes","")</f>
        <v>37</v>
      </c>
      <c r="S1197" s="11"/>
      <c r="T1197" s="11"/>
    </row>
    <row r="1198" ht="13.55" customHeight="1">
      <c r="A1198" t="s" s="9">
        <v>90</v>
      </c>
      <c r="B1198" s="10"/>
      <c r="C1198" s="10"/>
      <c r="D1198" s="10"/>
      <c r="E1198" s="10"/>
      <c r="F1198" s="10"/>
      <c r="G1198" s="10"/>
      <c r="H1198" s="10"/>
      <c r="I1198" s="10"/>
      <c r="J1198" s="10"/>
      <c r="K1198" s="10"/>
      <c r="L1198" s="10"/>
      <c r="M1198" s="10"/>
      <c r="N1198" s="10"/>
      <c r="O1198" s="10"/>
      <c r="P1198" s="10"/>
      <c r="Q1198" s="10"/>
      <c r="R1198" t="s" s="9">
        <f>IF($A1198="select_one yna","yes","")</f>
      </c>
      <c r="S1198" s="11"/>
      <c r="T1198" s="11"/>
    </row>
    <row r="1199" ht="30.75" customHeight="1">
      <c r="A1199" t="s" s="9">
        <v>31</v>
      </c>
      <c r="B1199" t="s" s="9">
        <v>2406</v>
      </c>
      <c r="C1199" t="s" s="9">
        <v>2407</v>
      </c>
      <c r="D1199" s="10"/>
      <c r="E1199" s="10"/>
      <c r="F1199" s="10"/>
      <c r="G1199" s="10"/>
      <c r="H1199" s="10"/>
      <c r="I1199" s="10"/>
      <c r="J1199" s="10"/>
      <c r="K1199" s="10"/>
      <c r="L1199" s="10"/>
      <c r="M1199" s="10"/>
      <c r="N1199" s="10"/>
      <c r="O1199" s="10"/>
      <c r="P1199" s="10"/>
      <c r="Q1199" s="10"/>
      <c r="R1199" t="s" s="9">
        <f>IF($A1199="select_one yna","yes","")</f>
      </c>
      <c r="S1199" s="11"/>
      <c r="T1199" s="11"/>
    </row>
    <row r="1200" ht="13.55" customHeight="1">
      <c r="A1200" t="s" s="9">
        <v>108</v>
      </c>
      <c r="B1200" t="s" s="9">
        <v>2408</v>
      </c>
      <c r="C1200" t="s" s="9">
        <v>2409</v>
      </c>
      <c r="D1200" s="10"/>
      <c r="E1200" t="s" s="9">
        <v>37</v>
      </c>
      <c r="F1200" s="10"/>
      <c r="G1200" t="s" s="9">
        <v>112</v>
      </c>
      <c r="H1200" s="10"/>
      <c r="I1200" s="10"/>
      <c r="J1200" s="10"/>
      <c r="K1200" s="10"/>
      <c r="L1200" s="10"/>
      <c r="M1200" s="10"/>
      <c r="N1200" s="10"/>
      <c r="O1200" s="10"/>
      <c r="P1200" s="10"/>
      <c r="Q1200" s="10"/>
      <c r="R1200" t="s" s="9">
        <f>IF($A1200="select_one yna","yes","")</f>
        <v>37</v>
      </c>
      <c r="S1200" s="11"/>
      <c r="T1200" s="11"/>
    </row>
    <row r="1201" ht="13.55" customHeight="1">
      <c r="A1201" t="s" s="9">
        <v>90</v>
      </c>
      <c r="B1201" s="10"/>
      <c r="C1201" s="10"/>
      <c r="D1201" s="10"/>
      <c r="E1201" s="10"/>
      <c r="F1201" s="10"/>
      <c r="G1201" s="10"/>
      <c r="H1201" s="10"/>
      <c r="I1201" s="10"/>
      <c r="J1201" s="10"/>
      <c r="K1201" s="10"/>
      <c r="L1201" s="10"/>
      <c r="M1201" s="10"/>
      <c r="N1201" s="10"/>
      <c r="O1201" s="10"/>
      <c r="P1201" s="10"/>
      <c r="Q1201" s="10"/>
      <c r="R1201" t="s" s="9">
        <f>IF($A1201="select_one yna","yes","")</f>
      </c>
      <c r="S1201" s="11"/>
      <c r="T1201" s="11"/>
    </row>
    <row r="1202" ht="13.55" customHeight="1">
      <c r="A1202" t="s" s="9">
        <v>31</v>
      </c>
      <c r="B1202" t="s" s="9">
        <v>2410</v>
      </c>
      <c r="C1202" t="s" s="9">
        <v>2411</v>
      </c>
      <c r="D1202" s="10"/>
      <c r="E1202" s="10"/>
      <c r="F1202" s="10"/>
      <c r="G1202" s="10"/>
      <c r="H1202" s="10"/>
      <c r="I1202" s="10"/>
      <c r="J1202" s="10"/>
      <c r="K1202" s="10"/>
      <c r="L1202" s="10"/>
      <c r="M1202" s="10"/>
      <c r="N1202" s="10"/>
      <c r="O1202" s="10"/>
      <c r="P1202" s="10"/>
      <c r="Q1202" s="10"/>
      <c r="R1202" t="s" s="9">
        <f>IF($A1202="select_one yna","yes","")</f>
      </c>
      <c r="S1202" s="11"/>
      <c r="T1202" s="11"/>
    </row>
    <row r="1203" ht="13.55" customHeight="1">
      <c r="A1203" t="s" s="9">
        <v>108</v>
      </c>
      <c r="B1203" t="s" s="9">
        <v>2412</v>
      </c>
      <c r="C1203" t="s" s="9">
        <v>2413</v>
      </c>
      <c r="D1203" s="10"/>
      <c r="E1203" t="s" s="9">
        <v>37</v>
      </c>
      <c r="F1203" s="10"/>
      <c r="G1203" t="s" s="9">
        <v>112</v>
      </c>
      <c r="H1203" s="10"/>
      <c r="I1203" s="10"/>
      <c r="J1203" s="10"/>
      <c r="K1203" s="10"/>
      <c r="L1203" s="10"/>
      <c r="M1203" s="10"/>
      <c r="N1203" s="10"/>
      <c r="O1203" s="10"/>
      <c r="P1203" s="10"/>
      <c r="Q1203" s="10"/>
      <c r="R1203" t="s" s="9">
        <f>IF($A1203="select_one yna","yes","")</f>
        <v>37</v>
      </c>
      <c r="S1203" s="11"/>
      <c r="T1203" s="11"/>
    </row>
    <row r="1204" ht="13.55" customHeight="1">
      <c r="A1204" t="s" s="9">
        <v>108</v>
      </c>
      <c r="B1204" t="s" s="9">
        <v>2414</v>
      </c>
      <c r="C1204" t="s" s="9">
        <v>2415</v>
      </c>
      <c r="D1204" s="10"/>
      <c r="E1204" t="s" s="9">
        <v>37</v>
      </c>
      <c r="F1204" s="10"/>
      <c r="G1204" t="s" s="9">
        <v>112</v>
      </c>
      <c r="H1204" s="10"/>
      <c r="I1204" s="10"/>
      <c r="J1204" s="10"/>
      <c r="K1204" s="10"/>
      <c r="L1204" s="10"/>
      <c r="M1204" s="10"/>
      <c r="N1204" s="10"/>
      <c r="O1204" s="10"/>
      <c r="P1204" s="10"/>
      <c r="Q1204" s="10"/>
      <c r="R1204" t="s" s="9">
        <f>IF($A1204="select_one yna","yes","")</f>
        <v>37</v>
      </c>
      <c r="S1204" s="11"/>
      <c r="T1204" s="11"/>
    </row>
    <row r="1205" ht="13.55" customHeight="1">
      <c r="A1205" t="s" s="9">
        <v>108</v>
      </c>
      <c r="B1205" t="s" s="9">
        <v>2416</v>
      </c>
      <c r="C1205" t="s" s="9">
        <v>2417</v>
      </c>
      <c r="D1205" s="10"/>
      <c r="E1205" t="s" s="9">
        <v>37</v>
      </c>
      <c r="F1205" s="10"/>
      <c r="G1205" t="s" s="9">
        <v>112</v>
      </c>
      <c r="H1205" s="10"/>
      <c r="I1205" s="10"/>
      <c r="J1205" s="10"/>
      <c r="K1205" s="10"/>
      <c r="L1205" s="10"/>
      <c r="M1205" s="10"/>
      <c r="N1205" s="10"/>
      <c r="O1205" s="10"/>
      <c r="P1205" s="10"/>
      <c r="Q1205" s="10"/>
      <c r="R1205" t="s" s="9">
        <f>IF($A1205="select_one yna","yes","")</f>
        <v>37</v>
      </c>
      <c r="S1205" s="11"/>
      <c r="T1205" s="11"/>
    </row>
    <row r="1206" ht="13.55" customHeight="1">
      <c r="A1206" t="s" s="9">
        <v>108</v>
      </c>
      <c r="B1206" t="s" s="9">
        <v>2418</v>
      </c>
      <c r="C1206" t="s" s="9">
        <v>2419</v>
      </c>
      <c r="D1206" s="10"/>
      <c r="E1206" t="s" s="9">
        <v>37</v>
      </c>
      <c r="F1206" s="10"/>
      <c r="G1206" t="s" s="9">
        <v>112</v>
      </c>
      <c r="H1206" s="10"/>
      <c r="I1206" s="10"/>
      <c r="J1206" s="10"/>
      <c r="K1206" s="10"/>
      <c r="L1206" s="10"/>
      <c r="M1206" s="10"/>
      <c r="N1206" s="10"/>
      <c r="O1206" s="10"/>
      <c r="P1206" s="10"/>
      <c r="Q1206" s="10"/>
      <c r="R1206" t="s" s="9">
        <f>IF($A1206="select_one yna","yes","")</f>
        <v>37</v>
      </c>
      <c r="S1206" s="11"/>
      <c r="T1206" s="11"/>
    </row>
    <row r="1207" ht="13.55" customHeight="1">
      <c r="A1207" t="s" s="9">
        <v>108</v>
      </c>
      <c r="B1207" t="s" s="9">
        <v>2420</v>
      </c>
      <c r="C1207" t="s" s="9">
        <v>2421</v>
      </c>
      <c r="D1207" s="10"/>
      <c r="E1207" t="s" s="9">
        <v>37</v>
      </c>
      <c r="F1207" s="10"/>
      <c r="G1207" t="s" s="9">
        <v>112</v>
      </c>
      <c r="H1207" s="10"/>
      <c r="I1207" s="10"/>
      <c r="J1207" s="10"/>
      <c r="K1207" s="10"/>
      <c r="L1207" s="10"/>
      <c r="M1207" s="10"/>
      <c r="N1207" s="10"/>
      <c r="O1207" s="10"/>
      <c r="P1207" s="10"/>
      <c r="Q1207" s="10"/>
      <c r="R1207" t="s" s="9">
        <f>IF($A1207="select_one yna","yes","")</f>
        <v>37</v>
      </c>
      <c r="S1207" s="11"/>
      <c r="T1207" s="11"/>
    </row>
    <row r="1208" ht="13.55" customHeight="1">
      <c r="A1208" t="s" s="9">
        <v>108</v>
      </c>
      <c r="B1208" t="s" s="9">
        <v>2422</v>
      </c>
      <c r="C1208" t="s" s="9">
        <v>2423</v>
      </c>
      <c r="D1208" s="10"/>
      <c r="E1208" t="s" s="9">
        <v>37</v>
      </c>
      <c r="F1208" s="10"/>
      <c r="G1208" t="s" s="9">
        <v>112</v>
      </c>
      <c r="H1208" s="10"/>
      <c r="I1208" s="10"/>
      <c r="J1208" s="10"/>
      <c r="K1208" s="10"/>
      <c r="L1208" s="10"/>
      <c r="M1208" s="10"/>
      <c r="N1208" s="10"/>
      <c r="O1208" s="10"/>
      <c r="P1208" s="10"/>
      <c r="Q1208" s="10"/>
      <c r="R1208" t="s" s="9">
        <f>IF($A1208="select_one yna","yes","")</f>
        <v>37</v>
      </c>
      <c r="S1208" s="11"/>
      <c r="T1208" s="11"/>
    </row>
    <row r="1209" ht="13.55" customHeight="1">
      <c r="A1209" t="s" s="9">
        <v>108</v>
      </c>
      <c r="B1209" t="s" s="9">
        <v>2424</v>
      </c>
      <c r="C1209" t="s" s="9">
        <v>2425</v>
      </c>
      <c r="D1209" s="10"/>
      <c r="E1209" t="s" s="9">
        <v>37</v>
      </c>
      <c r="F1209" s="10"/>
      <c r="G1209" t="s" s="9">
        <v>112</v>
      </c>
      <c r="H1209" s="10"/>
      <c r="I1209" s="10"/>
      <c r="J1209" s="10"/>
      <c r="K1209" s="10"/>
      <c r="L1209" s="10"/>
      <c r="M1209" s="10"/>
      <c r="N1209" s="10"/>
      <c r="O1209" s="10"/>
      <c r="P1209" s="10"/>
      <c r="Q1209" s="10"/>
      <c r="R1209" t="s" s="9">
        <f>IF($A1209="select_one yna","yes","")</f>
        <v>37</v>
      </c>
      <c r="S1209" s="11"/>
      <c r="T1209" s="11"/>
    </row>
    <row r="1210" ht="30.75" customHeight="1">
      <c r="A1210" t="s" s="9">
        <v>108</v>
      </c>
      <c r="B1210" t="s" s="9">
        <v>2426</v>
      </c>
      <c r="C1210" t="s" s="9">
        <v>2427</v>
      </c>
      <c r="D1210" s="10"/>
      <c r="E1210" t="s" s="9">
        <v>37</v>
      </c>
      <c r="F1210" s="10"/>
      <c r="G1210" t="s" s="9">
        <v>112</v>
      </c>
      <c r="H1210" s="10"/>
      <c r="I1210" s="10"/>
      <c r="J1210" s="10"/>
      <c r="K1210" s="10"/>
      <c r="L1210" s="10"/>
      <c r="M1210" s="10"/>
      <c r="N1210" s="10"/>
      <c r="O1210" s="10"/>
      <c r="P1210" s="10"/>
      <c r="Q1210" s="10"/>
      <c r="R1210" t="s" s="9">
        <f>IF($A1210="select_one yna","yes","")</f>
        <v>37</v>
      </c>
      <c r="S1210" s="11"/>
      <c r="T1210" s="11"/>
    </row>
    <row r="1211" ht="13.55" customHeight="1">
      <c r="A1211" t="s" s="9">
        <v>108</v>
      </c>
      <c r="B1211" t="s" s="9">
        <v>2428</v>
      </c>
      <c r="C1211" t="s" s="9">
        <v>2429</v>
      </c>
      <c r="D1211" s="10"/>
      <c r="E1211" t="s" s="9">
        <v>37</v>
      </c>
      <c r="F1211" s="10"/>
      <c r="G1211" t="s" s="9">
        <v>112</v>
      </c>
      <c r="H1211" s="10"/>
      <c r="I1211" s="10"/>
      <c r="J1211" s="10"/>
      <c r="K1211" s="10"/>
      <c r="L1211" s="10"/>
      <c r="M1211" s="10"/>
      <c r="N1211" s="10"/>
      <c r="O1211" s="10"/>
      <c r="P1211" s="10"/>
      <c r="Q1211" s="10"/>
      <c r="R1211" t="s" s="9">
        <f>IF($A1211="select_one yna","yes","")</f>
        <v>37</v>
      </c>
      <c r="S1211" s="11"/>
      <c r="T1211" s="11"/>
    </row>
    <row r="1212" ht="30.75" customHeight="1">
      <c r="A1212" t="s" s="9">
        <v>108</v>
      </c>
      <c r="B1212" t="s" s="9">
        <v>2430</v>
      </c>
      <c r="C1212" t="s" s="9">
        <v>2431</v>
      </c>
      <c r="D1212" s="10"/>
      <c r="E1212" t="s" s="9">
        <v>37</v>
      </c>
      <c r="F1212" s="10"/>
      <c r="G1212" t="s" s="9">
        <v>112</v>
      </c>
      <c r="H1212" s="10"/>
      <c r="I1212" s="10"/>
      <c r="J1212" s="10"/>
      <c r="K1212" s="10"/>
      <c r="L1212" s="10"/>
      <c r="M1212" s="10"/>
      <c r="N1212" s="10"/>
      <c r="O1212" s="10"/>
      <c r="P1212" s="10"/>
      <c r="Q1212" s="10"/>
      <c r="R1212" t="s" s="9">
        <f>IF($A1212="select_one yna","yes","")</f>
        <v>37</v>
      </c>
      <c r="S1212" s="11"/>
      <c r="T1212" s="11"/>
    </row>
    <row r="1213" ht="13.55" customHeight="1">
      <c r="A1213" t="s" s="9">
        <v>108</v>
      </c>
      <c r="B1213" t="s" s="9">
        <v>2432</v>
      </c>
      <c r="C1213" t="s" s="9">
        <v>2433</v>
      </c>
      <c r="D1213" s="10"/>
      <c r="E1213" t="s" s="9">
        <v>37</v>
      </c>
      <c r="F1213" s="10"/>
      <c r="G1213" t="s" s="9">
        <v>112</v>
      </c>
      <c r="H1213" s="10"/>
      <c r="I1213" s="10"/>
      <c r="J1213" s="10"/>
      <c r="K1213" s="10"/>
      <c r="L1213" s="10"/>
      <c r="M1213" s="10"/>
      <c r="N1213" s="10"/>
      <c r="O1213" s="10"/>
      <c r="P1213" s="10"/>
      <c r="Q1213" s="10"/>
      <c r="R1213" t="s" s="9">
        <f>IF($A1213="select_one yna","yes","")</f>
        <v>37</v>
      </c>
      <c r="S1213" s="11"/>
      <c r="T1213" s="11"/>
    </row>
    <row r="1214" ht="13.55" customHeight="1">
      <c r="A1214" t="s" s="9">
        <v>90</v>
      </c>
      <c r="B1214" s="10"/>
      <c r="C1214" s="10"/>
      <c r="D1214" s="10"/>
      <c r="E1214" s="10"/>
      <c r="F1214" s="10"/>
      <c r="G1214" s="10"/>
      <c r="H1214" s="10"/>
      <c r="I1214" s="10"/>
      <c r="J1214" s="10"/>
      <c r="K1214" s="10"/>
      <c r="L1214" s="10"/>
      <c r="M1214" s="10"/>
      <c r="N1214" s="10"/>
      <c r="O1214" s="10"/>
      <c r="P1214" s="10"/>
      <c r="Q1214" s="10"/>
      <c r="R1214" t="s" s="9">
        <f>IF($A1214="select_one yna","yes","")</f>
      </c>
      <c r="S1214" s="11"/>
      <c r="T1214" s="11"/>
    </row>
    <row r="1215" ht="13.55" customHeight="1">
      <c r="A1215" t="s" s="9">
        <v>31</v>
      </c>
      <c r="B1215" t="s" s="9">
        <v>2434</v>
      </c>
      <c r="C1215" t="s" s="9">
        <v>2435</v>
      </c>
      <c r="D1215" s="10"/>
      <c r="E1215" s="10"/>
      <c r="F1215" s="10"/>
      <c r="G1215" s="10"/>
      <c r="H1215" s="10"/>
      <c r="I1215" s="10"/>
      <c r="J1215" s="10"/>
      <c r="K1215" s="10"/>
      <c r="L1215" s="10"/>
      <c r="M1215" s="10"/>
      <c r="N1215" s="10"/>
      <c r="O1215" s="10"/>
      <c r="P1215" s="10"/>
      <c r="Q1215" s="10"/>
      <c r="R1215" t="s" s="9">
        <f>IF($A1215="select_one yna","yes","")</f>
      </c>
      <c r="S1215" s="11"/>
      <c r="T1215" s="11"/>
    </row>
    <row r="1216" ht="13.55" customHeight="1">
      <c r="A1216" t="s" s="9">
        <v>108</v>
      </c>
      <c r="B1216" t="s" s="9">
        <v>2436</v>
      </c>
      <c r="C1216" t="s" s="9">
        <v>2437</v>
      </c>
      <c r="D1216" s="10"/>
      <c r="E1216" t="s" s="9">
        <v>37</v>
      </c>
      <c r="F1216" s="10"/>
      <c r="G1216" t="s" s="9">
        <v>112</v>
      </c>
      <c r="H1216" s="10"/>
      <c r="I1216" s="10"/>
      <c r="J1216" s="10"/>
      <c r="K1216" s="10"/>
      <c r="L1216" s="10"/>
      <c r="M1216" s="10"/>
      <c r="N1216" s="10"/>
      <c r="O1216" s="10"/>
      <c r="P1216" s="10"/>
      <c r="Q1216" s="10"/>
      <c r="R1216" t="s" s="9">
        <f>IF($A1216="select_one yna","yes","")</f>
        <v>37</v>
      </c>
      <c r="S1216" s="11"/>
      <c r="T1216" s="11"/>
    </row>
    <row r="1217" ht="13.55" customHeight="1">
      <c r="A1217" t="s" s="9">
        <v>108</v>
      </c>
      <c r="B1217" t="s" s="9">
        <v>2438</v>
      </c>
      <c r="C1217" t="s" s="9">
        <v>2439</v>
      </c>
      <c r="D1217" s="10"/>
      <c r="E1217" t="s" s="9">
        <v>37</v>
      </c>
      <c r="F1217" s="10"/>
      <c r="G1217" t="s" s="9">
        <v>112</v>
      </c>
      <c r="H1217" s="10"/>
      <c r="I1217" s="10"/>
      <c r="J1217" s="10"/>
      <c r="K1217" s="10"/>
      <c r="L1217" s="10"/>
      <c r="M1217" s="10"/>
      <c r="N1217" s="10"/>
      <c r="O1217" s="10"/>
      <c r="P1217" s="10"/>
      <c r="Q1217" s="10"/>
      <c r="R1217" t="s" s="9">
        <f>IF($A1217="select_one yna","yes","")</f>
        <v>37</v>
      </c>
      <c r="S1217" s="11"/>
      <c r="T1217" s="11"/>
    </row>
    <row r="1218" ht="13.55" customHeight="1">
      <c r="A1218" t="s" s="9">
        <v>108</v>
      </c>
      <c r="B1218" t="s" s="9">
        <v>2440</v>
      </c>
      <c r="C1218" t="s" s="9">
        <v>2441</v>
      </c>
      <c r="D1218" s="10"/>
      <c r="E1218" t="s" s="9">
        <v>37</v>
      </c>
      <c r="F1218" s="10"/>
      <c r="G1218" t="s" s="9">
        <v>112</v>
      </c>
      <c r="H1218" s="10"/>
      <c r="I1218" s="10"/>
      <c r="J1218" s="10"/>
      <c r="K1218" s="10"/>
      <c r="L1218" s="10"/>
      <c r="M1218" s="10"/>
      <c r="N1218" s="10"/>
      <c r="O1218" s="10"/>
      <c r="P1218" s="10"/>
      <c r="Q1218" s="10"/>
      <c r="R1218" t="s" s="9">
        <f>IF($A1218="select_one yna","yes","")</f>
        <v>37</v>
      </c>
      <c r="S1218" s="11"/>
      <c r="T1218" s="11"/>
    </row>
    <row r="1219" ht="13.55" customHeight="1">
      <c r="A1219" t="s" s="9">
        <v>108</v>
      </c>
      <c r="B1219" t="s" s="9">
        <v>2442</v>
      </c>
      <c r="C1219" t="s" s="9">
        <v>2443</v>
      </c>
      <c r="D1219" s="10"/>
      <c r="E1219" t="s" s="9">
        <v>37</v>
      </c>
      <c r="F1219" s="10"/>
      <c r="G1219" t="s" s="9">
        <v>112</v>
      </c>
      <c r="H1219" s="10"/>
      <c r="I1219" s="10"/>
      <c r="J1219" s="10"/>
      <c r="K1219" s="10"/>
      <c r="L1219" s="10"/>
      <c r="M1219" s="10"/>
      <c r="N1219" s="10"/>
      <c r="O1219" s="10"/>
      <c r="P1219" s="10"/>
      <c r="Q1219" s="10"/>
      <c r="R1219" t="s" s="9">
        <f>IF($A1219="select_one yna","yes","")</f>
        <v>37</v>
      </c>
      <c r="S1219" s="11"/>
      <c r="T1219" s="11"/>
    </row>
    <row r="1220" ht="13.55" customHeight="1">
      <c r="A1220" t="s" s="9">
        <v>108</v>
      </c>
      <c r="B1220" t="s" s="9">
        <v>2444</v>
      </c>
      <c r="C1220" t="s" s="9">
        <v>2445</v>
      </c>
      <c r="D1220" s="10"/>
      <c r="E1220" t="s" s="9">
        <v>37</v>
      </c>
      <c r="F1220" s="10"/>
      <c r="G1220" t="s" s="9">
        <v>112</v>
      </c>
      <c r="H1220" s="10"/>
      <c r="I1220" s="10"/>
      <c r="J1220" s="10"/>
      <c r="K1220" s="10"/>
      <c r="L1220" s="10"/>
      <c r="M1220" s="10"/>
      <c r="N1220" s="10"/>
      <c r="O1220" s="10"/>
      <c r="P1220" s="10"/>
      <c r="Q1220" s="10"/>
      <c r="R1220" t="s" s="9">
        <f>IF($A1220="select_one yna","yes","")</f>
        <v>37</v>
      </c>
      <c r="S1220" s="11"/>
      <c r="T1220" s="11"/>
    </row>
    <row r="1221" ht="13.55" customHeight="1">
      <c r="A1221" t="s" s="9">
        <v>108</v>
      </c>
      <c r="B1221" t="s" s="9">
        <v>2446</v>
      </c>
      <c r="C1221" t="s" s="9">
        <v>2447</v>
      </c>
      <c r="D1221" s="10"/>
      <c r="E1221" t="s" s="9">
        <v>37</v>
      </c>
      <c r="F1221" s="10"/>
      <c r="G1221" t="s" s="9">
        <v>112</v>
      </c>
      <c r="H1221" s="10"/>
      <c r="I1221" s="10"/>
      <c r="J1221" s="10"/>
      <c r="K1221" s="10"/>
      <c r="L1221" s="10"/>
      <c r="M1221" s="10"/>
      <c r="N1221" s="10"/>
      <c r="O1221" s="10"/>
      <c r="P1221" s="10"/>
      <c r="Q1221" s="10"/>
      <c r="R1221" t="s" s="9">
        <f>IF($A1221="select_one yna","yes","")</f>
        <v>37</v>
      </c>
      <c r="S1221" s="11"/>
      <c r="T1221" s="11"/>
    </row>
    <row r="1222" ht="30.75" customHeight="1">
      <c r="A1222" t="s" s="9">
        <v>108</v>
      </c>
      <c r="B1222" t="s" s="9">
        <v>2448</v>
      </c>
      <c r="C1222" t="s" s="9">
        <v>2449</v>
      </c>
      <c r="D1222" s="10"/>
      <c r="E1222" t="s" s="9">
        <v>37</v>
      </c>
      <c r="F1222" s="10"/>
      <c r="G1222" t="s" s="9">
        <v>112</v>
      </c>
      <c r="H1222" s="10"/>
      <c r="I1222" s="10"/>
      <c r="J1222" s="10"/>
      <c r="K1222" s="10"/>
      <c r="L1222" s="10"/>
      <c r="M1222" s="10"/>
      <c r="N1222" s="10"/>
      <c r="O1222" s="10"/>
      <c r="P1222" s="10"/>
      <c r="Q1222" s="10"/>
      <c r="R1222" t="s" s="9">
        <f>IF($A1222="select_one yna","yes","")</f>
        <v>37</v>
      </c>
      <c r="S1222" s="11"/>
      <c r="T1222" s="11"/>
    </row>
    <row r="1223" ht="13.55" customHeight="1">
      <c r="A1223" t="s" s="9">
        <v>108</v>
      </c>
      <c r="B1223" t="s" s="9">
        <v>2450</v>
      </c>
      <c r="C1223" t="s" s="9">
        <v>2451</v>
      </c>
      <c r="D1223" s="10"/>
      <c r="E1223" t="s" s="9">
        <v>37</v>
      </c>
      <c r="F1223" s="10"/>
      <c r="G1223" t="s" s="9">
        <v>112</v>
      </c>
      <c r="H1223" s="10"/>
      <c r="I1223" s="10"/>
      <c r="J1223" s="10"/>
      <c r="K1223" s="10"/>
      <c r="L1223" s="10"/>
      <c r="M1223" s="10"/>
      <c r="N1223" s="10"/>
      <c r="O1223" s="10"/>
      <c r="P1223" s="10"/>
      <c r="Q1223" s="10"/>
      <c r="R1223" t="s" s="9">
        <f>IF($A1223="select_one yna","yes","")</f>
        <v>37</v>
      </c>
      <c r="S1223" s="11"/>
      <c r="T1223" s="11"/>
    </row>
    <row r="1224" ht="13.55" customHeight="1">
      <c r="A1224" t="s" s="9">
        <v>90</v>
      </c>
      <c r="B1224" s="10"/>
      <c r="C1224" s="10"/>
      <c r="D1224" s="10"/>
      <c r="E1224" s="10"/>
      <c r="F1224" s="10"/>
      <c r="G1224" s="10"/>
      <c r="H1224" s="10"/>
      <c r="I1224" s="10"/>
      <c r="J1224" s="10"/>
      <c r="K1224" s="10"/>
      <c r="L1224" s="10"/>
      <c r="M1224" s="10"/>
      <c r="N1224" s="10"/>
      <c r="O1224" s="10"/>
      <c r="P1224" s="10"/>
      <c r="Q1224" s="10"/>
      <c r="R1224" t="s" s="9">
        <f>IF($A1224="select_one yna","yes","")</f>
      </c>
      <c r="S1224" s="11"/>
      <c r="T1224" s="11"/>
    </row>
    <row r="1225" ht="13.55" customHeight="1">
      <c r="A1225" t="s" s="9">
        <v>31</v>
      </c>
      <c r="B1225" t="s" s="9">
        <v>2452</v>
      </c>
      <c r="C1225" t="s" s="9">
        <v>2453</v>
      </c>
      <c r="D1225" s="10"/>
      <c r="E1225" s="10"/>
      <c r="F1225" s="10"/>
      <c r="G1225" s="10"/>
      <c r="H1225" s="10"/>
      <c r="I1225" s="10"/>
      <c r="J1225" s="10"/>
      <c r="K1225" s="10"/>
      <c r="L1225" s="10"/>
      <c r="M1225" s="10"/>
      <c r="N1225" s="10"/>
      <c r="O1225" s="10"/>
      <c r="P1225" s="10"/>
      <c r="Q1225" s="10"/>
      <c r="R1225" t="s" s="9">
        <f>IF($A1225="select_one yna","yes","")</f>
      </c>
      <c r="S1225" s="11"/>
      <c r="T1225" s="11"/>
    </row>
    <row r="1226" ht="13.55" customHeight="1">
      <c r="A1226" t="s" s="9">
        <v>108</v>
      </c>
      <c r="B1226" t="s" s="9">
        <v>2454</v>
      </c>
      <c r="C1226" t="s" s="9">
        <v>2455</v>
      </c>
      <c r="D1226" s="10"/>
      <c r="E1226" t="s" s="9">
        <v>37</v>
      </c>
      <c r="F1226" s="10"/>
      <c r="G1226" t="s" s="9">
        <v>112</v>
      </c>
      <c r="H1226" s="10"/>
      <c r="I1226" s="10"/>
      <c r="J1226" s="10"/>
      <c r="K1226" s="10"/>
      <c r="L1226" s="10"/>
      <c r="M1226" s="10"/>
      <c r="N1226" s="10"/>
      <c r="O1226" s="10"/>
      <c r="P1226" s="10"/>
      <c r="Q1226" s="10"/>
      <c r="R1226" t="s" s="9">
        <f>IF($A1226="select_one yna","yes","")</f>
        <v>37</v>
      </c>
      <c r="S1226" s="11"/>
      <c r="T1226" s="11"/>
    </row>
    <row r="1227" ht="13.55" customHeight="1">
      <c r="A1227" t="s" s="9">
        <v>108</v>
      </c>
      <c r="B1227" t="s" s="9">
        <v>2456</v>
      </c>
      <c r="C1227" t="s" s="9">
        <v>2457</v>
      </c>
      <c r="D1227" s="10"/>
      <c r="E1227" t="s" s="9">
        <v>37</v>
      </c>
      <c r="F1227" s="10"/>
      <c r="G1227" t="s" s="9">
        <v>112</v>
      </c>
      <c r="H1227" s="10"/>
      <c r="I1227" s="10"/>
      <c r="J1227" s="10"/>
      <c r="K1227" s="10"/>
      <c r="L1227" s="10"/>
      <c r="M1227" s="10"/>
      <c r="N1227" s="10"/>
      <c r="O1227" s="10"/>
      <c r="P1227" s="10"/>
      <c r="Q1227" s="10"/>
      <c r="R1227" t="s" s="9">
        <f>IF($A1227="select_one yna","yes","")</f>
        <v>37</v>
      </c>
      <c r="S1227" s="11"/>
      <c r="T1227" s="11"/>
    </row>
    <row r="1228" ht="13.55" customHeight="1">
      <c r="A1228" t="s" s="9">
        <v>90</v>
      </c>
      <c r="B1228" s="10"/>
      <c r="C1228" s="10"/>
      <c r="D1228" s="10"/>
      <c r="E1228" s="10"/>
      <c r="F1228" s="10"/>
      <c r="G1228" s="10"/>
      <c r="H1228" s="10"/>
      <c r="I1228" s="10"/>
      <c r="J1228" s="10"/>
      <c r="K1228" s="10"/>
      <c r="L1228" s="10"/>
      <c r="M1228" s="10"/>
      <c r="N1228" s="10"/>
      <c r="O1228" s="10"/>
      <c r="P1228" s="10"/>
      <c r="Q1228" s="10"/>
      <c r="R1228" t="s" s="9">
        <f>IF($A1228="select_one yna","yes","")</f>
      </c>
      <c r="S1228" s="11"/>
      <c r="T1228" s="11"/>
    </row>
    <row r="1229" ht="13.55" customHeight="1">
      <c r="A1229" t="s" s="9">
        <v>31</v>
      </c>
      <c r="B1229" t="s" s="9">
        <v>2458</v>
      </c>
      <c r="C1229" t="s" s="9">
        <v>2459</v>
      </c>
      <c r="D1229" s="10"/>
      <c r="E1229" s="10"/>
      <c r="F1229" s="10"/>
      <c r="G1229" s="10"/>
      <c r="H1229" s="10"/>
      <c r="I1229" s="10"/>
      <c r="J1229" s="10"/>
      <c r="K1229" s="10"/>
      <c r="L1229" s="10"/>
      <c r="M1229" s="10"/>
      <c r="N1229" s="10"/>
      <c r="O1229" s="10"/>
      <c r="P1229" s="10"/>
      <c r="Q1229" s="10"/>
      <c r="R1229" t="s" s="9">
        <f>IF($A1229="select_one yna","yes","")</f>
      </c>
      <c r="S1229" s="11"/>
      <c r="T1229" s="11"/>
    </row>
    <row r="1230" ht="13.55" customHeight="1">
      <c r="A1230" t="s" s="9">
        <v>108</v>
      </c>
      <c r="B1230" t="s" s="9">
        <v>2460</v>
      </c>
      <c r="C1230" t="s" s="9">
        <v>2461</v>
      </c>
      <c r="D1230" s="10"/>
      <c r="E1230" t="s" s="9">
        <v>37</v>
      </c>
      <c r="F1230" s="10"/>
      <c r="G1230" t="s" s="9">
        <v>112</v>
      </c>
      <c r="H1230" s="10"/>
      <c r="I1230" s="10"/>
      <c r="J1230" s="10"/>
      <c r="K1230" s="10"/>
      <c r="L1230" s="10"/>
      <c r="M1230" s="10"/>
      <c r="N1230" s="10"/>
      <c r="O1230" s="10"/>
      <c r="P1230" s="10"/>
      <c r="Q1230" s="10"/>
      <c r="R1230" t="s" s="9">
        <f>IF($A1230="select_one yna","yes","")</f>
        <v>37</v>
      </c>
      <c r="S1230" s="11"/>
      <c r="T1230" s="11"/>
    </row>
    <row r="1231" ht="30.75" customHeight="1">
      <c r="A1231" t="s" s="9">
        <v>108</v>
      </c>
      <c r="B1231" t="s" s="9">
        <v>2462</v>
      </c>
      <c r="C1231" t="s" s="9">
        <v>2463</v>
      </c>
      <c r="D1231" s="10"/>
      <c r="E1231" t="s" s="9">
        <v>37</v>
      </c>
      <c r="F1231" s="10"/>
      <c r="G1231" t="s" s="9">
        <v>112</v>
      </c>
      <c r="H1231" s="10"/>
      <c r="I1231" s="10"/>
      <c r="J1231" s="10"/>
      <c r="K1231" s="10"/>
      <c r="L1231" s="10"/>
      <c r="M1231" s="10"/>
      <c r="N1231" s="10"/>
      <c r="O1231" s="10"/>
      <c r="P1231" s="10"/>
      <c r="Q1231" s="10"/>
      <c r="R1231" t="s" s="9">
        <f>IF($A1231="select_one yna","yes","")</f>
        <v>37</v>
      </c>
      <c r="S1231" s="11"/>
      <c r="T1231" s="11"/>
    </row>
    <row r="1232" ht="30.75" customHeight="1">
      <c r="A1232" t="s" s="9">
        <v>108</v>
      </c>
      <c r="B1232" t="s" s="9">
        <v>2464</v>
      </c>
      <c r="C1232" t="s" s="9">
        <v>2465</v>
      </c>
      <c r="D1232" s="10"/>
      <c r="E1232" t="s" s="9">
        <v>37</v>
      </c>
      <c r="F1232" s="10"/>
      <c r="G1232" t="s" s="9">
        <v>112</v>
      </c>
      <c r="H1232" s="10"/>
      <c r="I1232" s="10"/>
      <c r="J1232" s="10"/>
      <c r="K1232" s="10"/>
      <c r="L1232" s="10"/>
      <c r="M1232" s="10"/>
      <c r="N1232" s="10"/>
      <c r="O1232" s="10"/>
      <c r="P1232" s="10"/>
      <c r="Q1232" s="10"/>
      <c r="R1232" t="s" s="9">
        <f>IF($A1232="select_one yna","yes","")</f>
        <v>37</v>
      </c>
      <c r="S1232" s="11"/>
      <c r="T1232" s="11"/>
    </row>
    <row r="1233" ht="30.75" customHeight="1">
      <c r="A1233" t="s" s="9">
        <v>108</v>
      </c>
      <c r="B1233" t="s" s="9">
        <v>2466</v>
      </c>
      <c r="C1233" t="s" s="9">
        <v>2467</v>
      </c>
      <c r="D1233" s="10"/>
      <c r="E1233" t="s" s="9">
        <v>37</v>
      </c>
      <c r="F1233" s="10"/>
      <c r="G1233" t="s" s="9">
        <v>112</v>
      </c>
      <c r="H1233" s="10"/>
      <c r="I1233" s="10"/>
      <c r="J1233" s="10"/>
      <c r="K1233" s="10"/>
      <c r="L1233" s="10"/>
      <c r="M1233" s="10"/>
      <c r="N1233" s="10"/>
      <c r="O1233" s="10"/>
      <c r="P1233" s="10"/>
      <c r="Q1233" s="10"/>
      <c r="R1233" t="s" s="9">
        <f>IF($A1233="select_one yna","yes","")</f>
        <v>37</v>
      </c>
      <c r="S1233" s="11"/>
      <c r="T1233" s="11"/>
    </row>
    <row r="1234" ht="30.75" customHeight="1">
      <c r="A1234" t="s" s="9">
        <v>108</v>
      </c>
      <c r="B1234" t="s" s="9">
        <v>2468</v>
      </c>
      <c r="C1234" t="s" s="9">
        <v>2469</v>
      </c>
      <c r="D1234" s="10"/>
      <c r="E1234" t="s" s="9">
        <v>37</v>
      </c>
      <c r="F1234" s="10"/>
      <c r="G1234" t="s" s="9">
        <v>112</v>
      </c>
      <c r="H1234" s="10"/>
      <c r="I1234" s="10"/>
      <c r="J1234" s="10"/>
      <c r="K1234" s="10"/>
      <c r="L1234" s="10"/>
      <c r="M1234" s="10"/>
      <c r="N1234" s="10"/>
      <c r="O1234" s="10"/>
      <c r="P1234" s="10"/>
      <c r="Q1234" s="10"/>
      <c r="R1234" t="s" s="9">
        <f>IF($A1234="select_one yna","yes","")</f>
        <v>37</v>
      </c>
      <c r="S1234" s="11"/>
      <c r="T1234" s="11"/>
    </row>
    <row r="1235" ht="13.55" customHeight="1">
      <c r="A1235" t="s" s="9">
        <v>108</v>
      </c>
      <c r="B1235" t="s" s="9">
        <v>2470</v>
      </c>
      <c r="C1235" t="s" s="9">
        <v>2471</v>
      </c>
      <c r="D1235" s="10"/>
      <c r="E1235" t="s" s="9">
        <v>37</v>
      </c>
      <c r="F1235" s="10"/>
      <c r="G1235" t="s" s="9">
        <v>112</v>
      </c>
      <c r="H1235" s="10"/>
      <c r="I1235" s="10"/>
      <c r="J1235" s="10"/>
      <c r="K1235" s="10"/>
      <c r="L1235" s="10"/>
      <c r="M1235" s="10"/>
      <c r="N1235" s="10"/>
      <c r="O1235" s="10"/>
      <c r="P1235" s="10"/>
      <c r="Q1235" s="10"/>
      <c r="R1235" t="s" s="9">
        <f>IF($A1235="select_one yna","yes","")</f>
        <v>37</v>
      </c>
      <c r="S1235" s="11"/>
      <c r="T1235" s="11"/>
    </row>
    <row r="1236" ht="13.55" customHeight="1">
      <c r="A1236" t="s" s="9">
        <v>90</v>
      </c>
      <c r="B1236" s="10"/>
      <c r="C1236" s="10"/>
      <c r="D1236" s="10"/>
      <c r="E1236" s="10"/>
      <c r="F1236" s="10"/>
      <c r="G1236" s="10"/>
      <c r="H1236" s="10"/>
      <c r="I1236" s="10"/>
      <c r="J1236" s="10"/>
      <c r="K1236" s="10"/>
      <c r="L1236" s="10"/>
      <c r="M1236" s="10"/>
      <c r="N1236" s="10"/>
      <c r="O1236" s="10"/>
      <c r="P1236" s="10"/>
      <c r="Q1236" s="10"/>
      <c r="R1236" t="s" s="9">
        <f>IF($A1236="select_one yna","yes","")</f>
      </c>
      <c r="S1236" s="11"/>
      <c r="T1236" s="11"/>
    </row>
    <row r="1237" ht="13.55" customHeight="1">
      <c r="A1237" t="s" s="9">
        <v>31</v>
      </c>
      <c r="B1237" t="s" s="9">
        <v>2472</v>
      </c>
      <c r="C1237" t="s" s="9">
        <v>2473</v>
      </c>
      <c r="D1237" s="10"/>
      <c r="E1237" s="10"/>
      <c r="F1237" s="10"/>
      <c r="G1237" s="10"/>
      <c r="H1237" s="10"/>
      <c r="I1237" s="10"/>
      <c r="J1237" s="10"/>
      <c r="K1237" s="10"/>
      <c r="L1237" s="10"/>
      <c r="M1237" s="10"/>
      <c r="N1237" s="10"/>
      <c r="O1237" s="10"/>
      <c r="P1237" s="10"/>
      <c r="Q1237" s="10"/>
      <c r="R1237" t="s" s="9">
        <f>IF($A1237="select_one yna","yes","")</f>
      </c>
      <c r="S1237" s="11"/>
      <c r="T1237" s="11"/>
    </row>
    <row r="1238" ht="13.55" customHeight="1">
      <c r="A1238" t="s" s="9">
        <v>108</v>
      </c>
      <c r="B1238" t="s" s="9">
        <v>2474</v>
      </c>
      <c r="C1238" t="s" s="9">
        <v>2475</v>
      </c>
      <c r="D1238" s="10"/>
      <c r="E1238" t="s" s="9">
        <v>37</v>
      </c>
      <c r="F1238" s="10"/>
      <c r="G1238" t="s" s="9">
        <v>112</v>
      </c>
      <c r="H1238" s="10"/>
      <c r="I1238" s="10"/>
      <c r="J1238" s="10"/>
      <c r="K1238" s="10"/>
      <c r="L1238" s="10"/>
      <c r="M1238" s="10"/>
      <c r="N1238" s="10"/>
      <c r="O1238" s="10"/>
      <c r="P1238" s="10"/>
      <c r="Q1238" s="10"/>
      <c r="R1238" t="s" s="9">
        <f>IF($A1238="select_one yna","yes","")</f>
        <v>37</v>
      </c>
      <c r="S1238" s="11"/>
      <c r="T1238" s="11"/>
    </row>
    <row r="1239" ht="13.55" customHeight="1">
      <c r="A1239" t="s" s="9">
        <v>108</v>
      </c>
      <c r="B1239" t="s" s="9">
        <v>2476</v>
      </c>
      <c r="C1239" t="s" s="9">
        <v>2477</v>
      </c>
      <c r="D1239" s="10"/>
      <c r="E1239" t="s" s="9">
        <v>37</v>
      </c>
      <c r="F1239" s="10"/>
      <c r="G1239" t="s" s="9">
        <v>112</v>
      </c>
      <c r="H1239" s="10"/>
      <c r="I1239" s="10"/>
      <c r="J1239" s="10"/>
      <c r="K1239" s="10"/>
      <c r="L1239" s="10"/>
      <c r="M1239" s="10"/>
      <c r="N1239" s="10"/>
      <c r="O1239" s="10"/>
      <c r="P1239" s="10"/>
      <c r="Q1239" s="10"/>
      <c r="R1239" t="s" s="9">
        <f>IF($A1239="select_one yna","yes","")</f>
        <v>37</v>
      </c>
      <c r="S1239" s="11"/>
      <c r="T1239" s="11"/>
    </row>
    <row r="1240" ht="30.75" customHeight="1">
      <c r="A1240" t="s" s="9">
        <v>108</v>
      </c>
      <c r="B1240" t="s" s="9">
        <v>2478</v>
      </c>
      <c r="C1240" t="s" s="9">
        <v>2479</v>
      </c>
      <c r="D1240" s="10"/>
      <c r="E1240" t="s" s="9">
        <v>37</v>
      </c>
      <c r="F1240" s="10"/>
      <c r="G1240" t="s" s="9">
        <v>112</v>
      </c>
      <c r="H1240" s="10"/>
      <c r="I1240" s="10"/>
      <c r="J1240" s="10"/>
      <c r="K1240" s="10"/>
      <c r="L1240" s="10"/>
      <c r="M1240" s="10"/>
      <c r="N1240" s="10"/>
      <c r="O1240" s="10"/>
      <c r="P1240" s="10"/>
      <c r="Q1240" s="10"/>
      <c r="R1240" t="s" s="9">
        <f>IF($A1240="select_one yna","yes","")</f>
        <v>37</v>
      </c>
      <c r="S1240" s="11"/>
      <c r="T1240" s="11"/>
    </row>
    <row r="1241" ht="30.75" customHeight="1">
      <c r="A1241" t="s" s="9">
        <v>108</v>
      </c>
      <c r="B1241" t="s" s="9">
        <v>2480</v>
      </c>
      <c r="C1241" t="s" s="9">
        <v>2481</v>
      </c>
      <c r="D1241" s="10"/>
      <c r="E1241" t="s" s="9">
        <v>37</v>
      </c>
      <c r="F1241" s="10"/>
      <c r="G1241" t="s" s="9">
        <v>112</v>
      </c>
      <c r="H1241" s="10"/>
      <c r="I1241" s="10"/>
      <c r="J1241" s="10"/>
      <c r="K1241" s="10"/>
      <c r="L1241" s="10"/>
      <c r="M1241" s="10"/>
      <c r="N1241" s="10"/>
      <c r="O1241" s="10"/>
      <c r="P1241" s="10"/>
      <c r="Q1241" s="10"/>
      <c r="R1241" t="s" s="9">
        <f>IF($A1241="select_one yna","yes","")</f>
        <v>37</v>
      </c>
      <c r="S1241" s="11"/>
      <c r="T1241" s="11"/>
    </row>
    <row r="1242" ht="13.55" customHeight="1">
      <c r="A1242" t="s" s="9">
        <v>108</v>
      </c>
      <c r="B1242" t="s" s="9">
        <v>2482</v>
      </c>
      <c r="C1242" t="s" s="9">
        <v>2483</v>
      </c>
      <c r="D1242" s="10"/>
      <c r="E1242" t="s" s="9">
        <v>37</v>
      </c>
      <c r="F1242" s="10"/>
      <c r="G1242" t="s" s="9">
        <v>112</v>
      </c>
      <c r="H1242" s="10"/>
      <c r="I1242" s="10"/>
      <c r="J1242" s="10"/>
      <c r="K1242" s="10"/>
      <c r="L1242" s="10"/>
      <c r="M1242" s="10"/>
      <c r="N1242" s="10"/>
      <c r="O1242" s="10"/>
      <c r="P1242" s="10"/>
      <c r="Q1242" s="10"/>
      <c r="R1242" t="s" s="9">
        <f>IF($A1242="select_one yna","yes","")</f>
        <v>37</v>
      </c>
      <c r="S1242" s="11"/>
      <c r="T1242" s="11"/>
    </row>
    <row r="1243" ht="30.75" customHeight="1">
      <c r="A1243" t="s" s="9">
        <v>108</v>
      </c>
      <c r="B1243" t="s" s="9">
        <v>2484</v>
      </c>
      <c r="C1243" t="s" s="9">
        <v>2485</v>
      </c>
      <c r="D1243" s="10"/>
      <c r="E1243" t="s" s="9">
        <v>37</v>
      </c>
      <c r="F1243" s="10"/>
      <c r="G1243" t="s" s="9">
        <v>112</v>
      </c>
      <c r="H1243" s="10"/>
      <c r="I1243" s="10"/>
      <c r="J1243" s="10"/>
      <c r="K1243" s="10"/>
      <c r="L1243" s="10"/>
      <c r="M1243" s="10"/>
      <c r="N1243" s="10"/>
      <c r="O1243" s="10"/>
      <c r="P1243" s="10"/>
      <c r="Q1243" s="10"/>
      <c r="R1243" t="s" s="9">
        <f>IF($A1243="select_one yna","yes","")</f>
        <v>37</v>
      </c>
      <c r="S1243" s="11"/>
      <c r="T1243" s="11"/>
    </row>
    <row r="1244" ht="13.55" customHeight="1">
      <c r="A1244" t="s" s="9">
        <v>108</v>
      </c>
      <c r="B1244" t="s" s="9">
        <v>2486</v>
      </c>
      <c r="C1244" t="s" s="9">
        <v>2487</v>
      </c>
      <c r="D1244" s="10"/>
      <c r="E1244" t="s" s="9">
        <v>37</v>
      </c>
      <c r="F1244" s="10"/>
      <c r="G1244" t="s" s="9">
        <v>112</v>
      </c>
      <c r="H1244" s="10"/>
      <c r="I1244" s="10"/>
      <c r="J1244" s="10"/>
      <c r="K1244" s="10"/>
      <c r="L1244" s="10"/>
      <c r="M1244" s="10"/>
      <c r="N1244" s="10"/>
      <c r="O1244" s="10"/>
      <c r="P1244" s="10"/>
      <c r="Q1244" s="10"/>
      <c r="R1244" t="s" s="9">
        <f>IF($A1244="select_one yna","yes","")</f>
        <v>37</v>
      </c>
      <c r="S1244" s="11"/>
      <c r="T1244" s="11"/>
    </row>
    <row r="1245" ht="13.55" customHeight="1">
      <c r="A1245" t="s" s="9">
        <v>108</v>
      </c>
      <c r="B1245" t="s" s="9">
        <v>2488</v>
      </c>
      <c r="C1245" t="s" s="9">
        <v>2489</v>
      </c>
      <c r="D1245" s="10"/>
      <c r="E1245" t="s" s="9">
        <v>37</v>
      </c>
      <c r="F1245" s="10"/>
      <c r="G1245" t="s" s="9">
        <v>112</v>
      </c>
      <c r="H1245" s="10"/>
      <c r="I1245" s="10"/>
      <c r="J1245" s="10"/>
      <c r="K1245" s="10"/>
      <c r="L1245" s="10"/>
      <c r="M1245" s="10"/>
      <c r="N1245" s="10"/>
      <c r="O1245" s="10"/>
      <c r="P1245" s="10"/>
      <c r="Q1245" s="10"/>
      <c r="R1245" t="s" s="9">
        <f>IF($A1245="select_one yna","yes","")</f>
        <v>37</v>
      </c>
      <c r="S1245" s="11"/>
      <c r="T1245" s="11"/>
    </row>
    <row r="1246" ht="13.55" customHeight="1">
      <c r="A1246" t="s" s="9">
        <v>108</v>
      </c>
      <c r="B1246" t="s" s="9">
        <v>2490</v>
      </c>
      <c r="C1246" t="s" s="9">
        <v>2491</v>
      </c>
      <c r="D1246" s="10"/>
      <c r="E1246" t="s" s="9">
        <v>37</v>
      </c>
      <c r="F1246" s="10"/>
      <c r="G1246" t="s" s="9">
        <v>112</v>
      </c>
      <c r="H1246" s="10"/>
      <c r="I1246" s="10"/>
      <c r="J1246" s="10"/>
      <c r="K1246" s="10"/>
      <c r="L1246" s="10"/>
      <c r="M1246" s="10"/>
      <c r="N1246" s="10"/>
      <c r="O1246" s="10"/>
      <c r="P1246" s="10"/>
      <c r="Q1246" s="10"/>
      <c r="R1246" t="s" s="9">
        <f>IF($A1246="select_one yna","yes","")</f>
        <v>37</v>
      </c>
      <c r="S1246" s="11"/>
      <c r="T1246" s="11"/>
    </row>
    <row r="1247" ht="13.55" customHeight="1">
      <c r="A1247" t="s" s="9">
        <v>108</v>
      </c>
      <c r="B1247" t="s" s="9">
        <v>2492</v>
      </c>
      <c r="C1247" t="s" s="9">
        <v>2493</v>
      </c>
      <c r="D1247" s="10"/>
      <c r="E1247" t="s" s="9">
        <v>37</v>
      </c>
      <c r="F1247" s="10"/>
      <c r="G1247" t="s" s="9">
        <v>112</v>
      </c>
      <c r="H1247" s="10"/>
      <c r="I1247" s="10"/>
      <c r="J1247" s="10"/>
      <c r="K1247" s="10"/>
      <c r="L1247" s="10"/>
      <c r="M1247" s="10"/>
      <c r="N1247" s="10"/>
      <c r="O1247" s="10"/>
      <c r="P1247" s="10"/>
      <c r="Q1247" s="10"/>
      <c r="R1247" t="s" s="9">
        <f>IF($A1247="select_one yna","yes","")</f>
        <v>37</v>
      </c>
      <c r="S1247" s="11"/>
      <c r="T1247" s="11"/>
    </row>
    <row r="1248" ht="13.55" customHeight="1">
      <c r="A1248" t="s" s="9">
        <v>108</v>
      </c>
      <c r="B1248" t="s" s="9">
        <v>2494</v>
      </c>
      <c r="C1248" t="s" s="9">
        <v>2495</v>
      </c>
      <c r="D1248" s="10"/>
      <c r="E1248" t="s" s="9">
        <v>37</v>
      </c>
      <c r="F1248" s="10"/>
      <c r="G1248" t="s" s="9">
        <v>112</v>
      </c>
      <c r="H1248" s="10"/>
      <c r="I1248" s="10"/>
      <c r="J1248" s="10"/>
      <c r="K1248" s="10"/>
      <c r="L1248" s="10"/>
      <c r="M1248" s="10"/>
      <c r="N1248" s="10"/>
      <c r="O1248" s="10"/>
      <c r="P1248" s="10"/>
      <c r="Q1248" s="10"/>
      <c r="R1248" t="s" s="9">
        <f>IF($A1248="select_one yna","yes","")</f>
        <v>37</v>
      </c>
      <c r="S1248" s="11"/>
      <c r="T1248" s="11"/>
    </row>
    <row r="1249" ht="13.55" customHeight="1">
      <c r="A1249" t="s" s="9">
        <v>108</v>
      </c>
      <c r="B1249" t="s" s="9">
        <v>2496</v>
      </c>
      <c r="C1249" t="s" s="9">
        <v>2497</v>
      </c>
      <c r="D1249" s="10"/>
      <c r="E1249" t="s" s="9">
        <v>37</v>
      </c>
      <c r="F1249" s="10"/>
      <c r="G1249" t="s" s="9">
        <v>112</v>
      </c>
      <c r="H1249" s="10"/>
      <c r="I1249" s="10"/>
      <c r="J1249" s="10"/>
      <c r="K1249" s="10"/>
      <c r="L1249" s="10"/>
      <c r="M1249" s="10"/>
      <c r="N1249" s="10"/>
      <c r="O1249" s="10"/>
      <c r="P1249" s="10"/>
      <c r="Q1249" s="10"/>
      <c r="R1249" t="s" s="9">
        <f>IF($A1249="select_one yna","yes","")</f>
        <v>37</v>
      </c>
      <c r="S1249" s="11"/>
      <c r="T1249" s="11"/>
    </row>
    <row r="1250" ht="13.55" customHeight="1">
      <c r="A1250" t="s" s="9">
        <v>108</v>
      </c>
      <c r="B1250" t="s" s="9">
        <v>2498</v>
      </c>
      <c r="C1250" t="s" s="9">
        <v>2499</v>
      </c>
      <c r="D1250" s="10"/>
      <c r="E1250" t="s" s="9">
        <v>37</v>
      </c>
      <c r="F1250" s="10"/>
      <c r="G1250" t="s" s="9">
        <v>112</v>
      </c>
      <c r="H1250" s="10"/>
      <c r="I1250" s="10"/>
      <c r="J1250" s="10"/>
      <c r="K1250" s="10"/>
      <c r="L1250" s="10"/>
      <c r="M1250" s="10"/>
      <c r="N1250" s="10"/>
      <c r="O1250" s="10"/>
      <c r="P1250" s="10"/>
      <c r="Q1250" s="10"/>
      <c r="R1250" t="s" s="9">
        <f>IF($A1250="select_one yna","yes","")</f>
        <v>37</v>
      </c>
      <c r="S1250" s="11"/>
      <c r="T1250" s="11"/>
    </row>
    <row r="1251" ht="13.55" customHeight="1">
      <c r="A1251" t="s" s="9">
        <v>108</v>
      </c>
      <c r="B1251" t="s" s="9">
        <v>2500</v>
      </c>
      <c r="C1251" t="s" s="9">
        <v>2501</v>
      </c>
      <c r="D1251" s="10"/>
      <c r="E1251" t="s" s="9">
        <v>37</v>
      </c>
      <c r="F1251" s="10"/>
      <c r="G1251" t="s" s="9">
        <v>112</v>
      </c>
      <c r="H1251" s="10"/>
      <c r="I1251" s="10"/>
      <c r="J1251" s="10"/>
      <c r="K1251" s="10"/>
      <c r="L1251" s="10"/>
      <c r="M1251" s="10"/>
      <c r="N1251" s="10"/>
      <c r="O1251" s="10"/>
      <c r="P1251" s="10"/>
      <c r="Q1251" s="10"/>
      <c r="R1251" t="s" s="9">
        <f>IF($A1251="select_one yna","yes","")</f>
        <v>37</v>
      </c>
      <c r="S1251" s="11"/>
      <c r="T1251" s="11"/>
    </row>
    <row r="1252" ht="13.55" customHeight="1">
      <c r="A1252" t="s" s="9">
        <v>108</v>
      </c>
      <c r="B1252" t="s" s="9">
        <v>2502</v>
      </c>
      <c r="C1252" t="s" s="9">
        <v>2503</v>
      </c>
      <c r="D1252" s="10"/>
      <c r="E1252" t="s" s="9">
        <v>37</v>
      </c>
      <c r="F1252" s="10"/>
      <c r="G1252" t="s" s="9">
        <v>112</v>
      </c>
      <c r="H1252" s="10"/>
      <c r="I1252" s="10"/>
      <c r="J1252" s="10"/>
      <c r="K1252" s="10"/>
      <c r="L1252" s="10"/>
      <c r="M1252" s="10"/>
      <c r="N1252" s="10"/>
      <c r="O1252" s="10"/>
      <c r="P1252" s="10"/>
      <c r="Q1252" s="10"/>
      <c r="R1252" t="s" s="9">
        <f>IF($A1252="select_one yna","yes","")</f>
        <v>37</v>
      </c>
      <c r="S1252" s="11"/>
      <c r="T1252" s="11"/>
    </row>
    <row r="1253" ht="13.55" customHeight="1">
      <c r="A1253" t="s" s="9">
        <v>108</v>
      </c>
      <c r="B1253" t="s" s="9">
        <v>2504</v>
      </c>
      <c r="C1253" t="s" s="9">
        <v>2505</v>
      </c>
      <c r="D1253" s="10"/>
      <c r="E1253" t="s" s="9">
        <v>37</v>
      </c>
      <c r="F1253" s="10"/>
      <c r="G1253" t="s" s="9">
        <v>112</v>
      </c>
      <c r="H1253" s="10"/>
      <c r="I1253" s="10"/>
      <c r="J1253" s="10"/>
      <c r="K1253" s="10"/>
      <c r="L1253" s="10"/>
      <c r="M1253" s="10"/>
      <c r="N1253" s="10"/>
      <c r="O1253" s="10"/>
      <c r="P1253" s="10"/>
      <c r="Q1253" s="10"/>
      <c r="R1253" t="s" s="9">
        <f>IF($A1253="select_one yna","yes","")</f>
        <v>37</v>
      </c>
      <c r="S1253" s="11"/>
      <c r="T1253" s="11"/>
    </row>
    <row r="1254" ht="13.55" customHeight="1">
      <c r="A1254" t="s" s="9">
        <v>108</v>
      </c>
      <c r="B1254" t="s" s="9">
        <v>2506</v>
      </c>
      <c r="C1254" t="s" s="9">
        <v>2507</v>
      </c>
      <c r="D1254" s="10"/>
      <c r="E1254" t="s" s="9">
        <v>37</v>
      </c>
      <c r="F1254" s="10"/>
      <c r="G1254" t="s" s="9">
        <v>112</v>
      </c>
      <c r="H1254" s="10"/>
      <c r="I1254" s="10"/>
      <c r="J1254" s="10"/>
      <c r="K1254" s="10"/>
      <c r="L1254" s="10"/>
      <c r="M1254" s="10"/>
      <c r="N1254" s="10"/>
      <c r="O1254" s="10"/>
      <c r="P1254" s="10"/>
      <c r="Q1254" s="10"/>
      <c r="R1254" t="s" s="9">
        <f>IF($A1254="select_one yna","yes","")</f>
        <v>37</v>
      </c>
      <c r="S1254" s="11"/>
      <c r="T1254" s="11"/>
    </row>
    <row r="1255" ht="13.55" customHeight="1">
      <c r="A1255" t="s" s="9">
        <v>90</v>
      </c>
      <c r="B1255" s="10"/>
      <c r="C1255" s="10"/>
      <c r="D1255" s="10"/>
      <c r="E1255" s="10"/>
      <c r="F1255" s="10"/>
      <c r="G1255" s="10"/>
      <c r="H1255" s="10"/>
      <c r="I1255" s="10"/>
      <c r="J1255" s="10"/>
      <c r="K1255" s="10"/>
      <c r="L1255" s="10"/>
      <c r="M1255" s="10"/>
      <c r="N1255" s="10"/>
      <c r="O1255" s="10"/>
      <c r="P1255" s="10"/>
      <c r="Q1255" s="10"/>
      <c r="R1255" t="s" s="9">
        <f>IF($A1255="select_one yna","yes","")</f>
      </c>
      <c r="S1255" s="11"/>
      <c r="T1255" s="11"/>
    </row>
    <row r="1256" ht="13.55" customHeight="1">
      <c r="A1256" t="s" s="9">
        <v>31</v>
      </c>
      <c r="B1256" t="s" s="9">
        <v>2508</v>
      </c>
      <c r="C1256" t="s" s="9">
        <v>2509</v>
      </c>
      <c r="D1256" s="10"/>
      <c r="E1256" s="10"/>
      <c r="F1256" s="10"/>
      <c r="G1256" s="10"/>
      <c r="H1256" s="10"/>
      <c r="I1256" s="10"/>
      <c r="J1256" s="10"/>
      <c r="K1256" s="10"/>
      <c r="L1256" s="10"/>
      <c r="M1256" s="10"/>
      <c r="N1256" s="10"/>
      <c r="O1256" s="10"/>
      <c r="P1256" s="10"/>
      <c r="Q1256" s="10"/>
      <c r="R1256" t="s" s="9">
        <f>IF($A1256="select_one yna","yes","")</f>
      </c>
      <c r="S1256" s="11"/>
      <c r="T1256" s="11"/>
    </row>
    <row r="1257" ht="13.55" customHeight="1">
      <c r="A1257" t="s" s="9">
        <v>108</v>
      </c>
      <c r="B1257" t="s" s="9">
        <v>2510</v>
      </c>
      <c r="C1257" t="s" s="9">
        <v>2511</v>
      </c>
      <c r="D1257" s="10"/>
      <c r="E1257" t="s" s="9">
        <v>37</v>
      </c>
      <c r="F1257" s="10"/>
      <c r="G1257" t="s" s="9">
        <v>112</v>
      </c>
      <c r="H1257" s="10"/>
      <c r="I1257" s="10"/>
      <c r="J1257" s="10"/>
      <c r="K1257" s="10"/>
      <c r="L1257" s="10"/>
      <c r="M1257" s="10"/>
      <c r="N1257" s="10"/>
      <c r="O1257" s="10"/>
      <c r="P1257" s="10"/>
      <c r="Q1257" s="10"/>
      <c r="R1257" t="s" s="9">
        <f>IF($A1257="select_one yna","yes","")</f>
        <v>37</v>
      </c>
      <c r="S1257" s="11"/>
      <c r="T1257" s="11"/>
    </row>
    <row r="1258" ht="13.55" customHeight="1">
      <c r="A1258" t="s" s="9">
        <v>108</v>
      </c>
      <c r="B1258" t="s" s="9">
        <v>2512</v>
      </c>
      <c r="C1258" t="s" s="9">
        <v>2513</v>
      </c>
      <c r="D1258" s="10"/>
      <c r="E1258" t="s" s="9">
        <v>37</v>
      </c>
      <c r="F1258" s="10"/>
      <c r="G1258" t="s" s="9">
        <v>112</v>
      </c>
      <c r="H1258" s="10"/>
      <c r="I1258" s="10"/>
      <c r="J1258" s="10"/>
      <c r="K1258" s="10"/>
      <c r="L1258" s="10"/>
      <c r="M1258" s="10"/>
      <c r="N1258" s="10"/>
      <c r="O1258" s="10"/>
      <c r="P1258" s="10"/>
      <c r="Q1258" s="10"/>
      <c r="R1258" t="s" s="9">
        <f>IF($A1258="select_one yna","yes","")</f>
        <v>37</v>
      </c>
      <c r="S1258" s="11"/>
      <c r="T1258" s="11"/>
    </row>
    <row r="1259" ht="13.55" customHeight="1">
      <c r="A1259" t="s" s="9">
        <v>108</v>
      </c>
      <c r="B1259" t="s" s="9">
        <v>2514</v>
      </c>
      <c r="C1259" t="s" s="9">
        <v>2515</v>
      </c>
      <c r="D1259" s="10"/>
      <c r="E1259" t="s" s="9">
        <v>37</v>
      </c>
      <c r="F1259" s="10"/>
      <c r="G1259" t="s" s="9">
        <v>112</v>
      </c>
      <c r="H1259" s="10"/>
      <c r="I1259" s="10"/>
      <c r="J1259" s="10"/>
      <c r="K1259" s="10"/>
      <c r="L1259" s="10"/>
      <c r="M1259" s="10"/>
      <c r="N1259" s="10"/>
      <c r="O1259" s="10"/>
      <c r="P1259" s="10"/>
      <c r="Q1259" s="10"/>
      <c r="R1259" t="s" s="9">
        <f>IF($A1259="select_one yna","yes","")</f>
        <v>37</v>
      </c>
      <c r="S1259" s="11"/>
      <c r="T1259" s="11"/>
    </row>
    <row r="1260" ht="13.55" customHeight="1">
      <c r="A1260" t="s" s="9">
        <v>108</v>
      </c>
      <c r="B1260" t="s" s="9">
        <v>2516</v>
      </c>
      <c r="C1260" t="s" s="9">
        <v>2517</v>
      </c>
      <c r="D1260" s="10"/>
      <c r="E1260" t="s" s="9">
        <v>37</v>
      </c>
      <c r="F1260" s="10"/>
      <c r="G1260" t="s" s="9">
        <v>112</v>
      </c>
      <c r="H1260" s="10"/>
      <c r="I1260" s="10"/>
      <c r="J1260" s="10"/>
      <c r="K1260" s="10"/>
      <c r="L1260" s="10"/>
      <c r="M1260" s="10"/>
      <c r="N1260" s="10"/>
      <c r="O1260" s="10"/>
      <c r="P1260" s="10"/>
      <c r="Q1260" s="10"/>
      <c r="R1260" t="s" s="9">
        <f>IF($A1260="select_one yna","yes","")</f>
        <v>37</v>
      </c>
      <c r="S1260" s="11"/>
      <c r="T1260" s="11"/>
    </row>
    <row r="1261" ht="13.55" customHeight="1">
      <c r="A1261" t="s" s="9">
        <v>108</v>
      </c>
      <c r="B1261" t="s" s="9">
        <v>2518</v>
      </c>
      <c r="C1261" t="s" s="9">
        <v>2519</v>
      </c>
      <c r="D1261" s="10"/>
      <c r="E1261" t="s" s="9">
        <v>37</v>
      </c>
      <c r="F1261" s="10"/>
      <c r="G1261" t="s" s="9">
        <v>112</v>
      </c>
      <c r="H1261" s="10"/>
      <c r="I1261" s="10"/>
      <c r="J1261" s="10"/>
      <c r="K1261" s="10"/>
      <c r="L1261" s="10"/>
      <c r="M1261" s="10"/>
      <c r="N1261" s="10"/>
      <c r="O1261" s="10"/>
      <c r="P1261" s="10"/>
      <c r="Q1261" s="10"/>
      <c r="R1261" t="s" s="9">
        <f>IF($A1261="select_one yna","yes","")</f>
        <v>37</v>
      </c>
      <c r="S1261" s="11"/>
      <c r="T1261" s="11"/>
    </row>
    <row r="1262" ht="13.55" customHeight="1">
      <c r="A1262" t="s" s="9">
        <v>108</v>
      </c>
      <c r="B1262" t="s" s="9">
        <v>2520</v>
      </c>
      <c r="C1262" t="s" s="9">
        <v>2521</v>
      </c>
      <c r="D1262" s="10"/>
      <c r="E1262" t="s" s="9">
        <v>37</v>
      </c>
      <c r="F1262" s="10"/>
      <c r="G1262" t="s" s="9">
        <v>112</v>
      </c>
      <c r="H1262" s="10"/>
      <c r="I1262" s="10"/>
      <c r="J1262" s="10"/>
      <c r="K1262" s="10"/>
      <c r="L1262" s="10"/>
      <c r="M1262" s="10"/>
      <c r="N1262" s="10"/>
      <c r="O1262" s="10"/>
      <c r="P1262" s="10"/>
      <c r="Q1262" s="10"/>
      <c r="R1262" t="s" s="9">
        <f>IF($A1262="select_one yna","yes","")</f>
        <v>37</v>
      </c>
      <c r="S1262" s="11"/>
      <c r="T1262" s="11"/>
    </row>
    <row r="1263" ht="13.55" customHeight="1">
      <c r="A1263" t="s" s="9">
        <v>90</v>
      </c>
      <c r="B1263" s="10"/>
      <c r="C1263" s="10"/>
      <c r="D1263" s="10"/>
      <c r="E1263" s="10"/>
      <c r="F1263" s="10"/>
      <c r="G1263" s="10"/>
      <c r="H1263" s="10"/>
      <c r="I1263" s="10"/>
      <c r="J1263" s="10"/>
      <c r="K1263" s="10"/>
      <c r="L1263" s="10"/>
      <c r="M1263" s="10"/>
      <c r="N1263" s="10"/>
      <c r="O1263" s="10"/>
      <c r="P1263" s="10"/>
      <c r="Q1263" s="10"/>
      <c r="R1263" t="s" s="9">
        <f>IF($A1263="select_one yna","yes","")</f>
      </c>
      <c r="S1263" s="11"/>
      <c r="T1263" s="11"/>
    </row>
    <row r="1264" ht="13.55" customHeight="1">
      <c r="A1264" t="s" s="9">
        <v>31</v>
      </c>
      <c r="B1264" t="s" s="9">
        <v>2522</v>
      </c>
      <c r="C1264" t="s" s="9">
        <v>2523</v>
      </c>
      <c r="D1264" s="10"/>
      <c r="E1264" s="10"/>
      <c r="F1264" s="10"/>
      <c r="G1264" s="10"/>
      <c r="H1264" s="10"/>
      <c r="I1264" s="10"/>
      <c r="J1264" s="10"/>
      <c r="K1264" s="10"/>
      <c r="L1264" s="10"/>
      <c r="M1264" s="10"/>
      <c r="N1264" s="10"/>
      <c r="O1264" s="10"/>
      <c r="P1264" s="10"/>
      <c r="Q1264" s="10"/>
      <c r="R1264" t="s" s="9">
        <f>IF($A1264="select_one yna","yes","")</f>
      </c>
      <c r="S1264" s="11"/>
      <c r="T1264" s="11"/>
    </row>
    <row r="1265" ht="30.75" customHeight="1">
      <c r="A1265" t="s" s="9">
        <v>108</v>
      </c>
      <c r="B1265" t="s" s="9">
        <v>2524</v>
      </c>
      <c r="C1265" t="s" s="9">
        <v>2525</v>
      </c>
      <c r="D1265" s="10"/>
      <c r="E1265" t="s" s="9">
        <v>37</v>
      </c>
      <c r="F1265" s="10"/>
      <c r="G1265" t="s" s="9">
        <v>112</v>
      </c>
      <c r="H1265" s="10"/>
      <c r="I1265" s="10"/>
      <c r="J1265" s="10"/>
      <c r="K1265" s="10"/>
      <c r="L1265" s="10"/>
      <c r="M1265" s="10"/>
      <c r="N1265" s="10"/>
      <c r="O1265" s="10"/>
      <c r="P1265" s="10"/>
      <c r="Q1265" s="10"/>
      <c r="R1265" t="s" s="9">
        <f>IF($A1265="select_one yna","yes","")</f>
        <v>37</v>
      </c>
      <c r="S1265" s="11"/>
      <c r="T1265" s="11"/>
    </row>
    <row r="1266" ht="13.55" customHeight="1">
      <c r="A1266" t="s" s="9">
        <v>90</v>
      </c>
      <c r="B1266" s="10"/>
      <c r="C1266" s="10"/>
      <c r="D1266" s="10"/>
      <c r="E1266" s="10"/>
      <c r="F1266" s="10"/>
      <c r="G1266" s="10"/>
      <c r="H1266" s="10"/>
      <c r="I1266" s="10"/>
      <c r="J1266" s="10"/>
      <c r="K1266" s="10"/>
      <c r="L1266" s="10"/>
      <c r="M1266" s="10"/>
      <c r="N1266" s="10"/>
      <c r="O1266" s="10"/>
      <c r="P1266" s="10"/>
      <c r="Q1266" s="10"/>
      <c r="R1266" t="s" s="9">
        <f>IF($A1266="select_one yna","yes","")</f>
      </c>
      <c r="S1266" s="11"/>
      <c r="T1266" s="11"/>
    </row>
    <row r="1267" ht="13.55" customHeight="1">
      <c r="A1267" t="s" s="9">
        <v>31</v>
      </c>
      <c r="B1267" t="s" s="9">
        <v>2526</v>
      </c>
      <c r="C1267" t="s" s="9">
        <v>2527</v>
      </c>
      <c r="D1267" s="10"/>
      <c r="E1267" s="10"/>
      <c r="F1267" s="10"/>
      <c r="G1267" s="10"/>
      <c r="H1267" s="10"/>
      <c r="I1267" s="10"/>
      <c r="J1267" s="10"/>
      <c r="K1267" s="10"/>
      <c r="L1267" s="10"/>
      <c r="M1267" s="10"/>
      <c r="N1267" s="10"/>
      <c r="O1267" s="10"/>
      <c r="P1267" s="10"/>
      <c r="Q1267" s="10"/>
      <c r="R1267" t="s" s="9">
        <f>IF($A1267="select_one yna","yes","")</f>
      </c>
      <c r="S1267" s="11"/>
      <c r="T1267" s="11"/>
    </row>
    <row r="1268" ht="13.55" customHeight="1">
      <c r="A1268" t="s" s="9">
        <v>108</v>
      </c>
      <c r="B1268" t="s" s="9">
        <v>2528</v>
      </c>
      <c r="C1268" t="s" s="9">
        <v>2529</v>
      </c>
      <c r="D1268" s="10"/>
      <c r="E1268" t="s" s="9">
        <v>37</v>
      </c>
      <c r="F1268" s="10"/>
      <c r="G1268" t="s" s="9">
        <v>112</v>
      </c>
      <c r="H1268" s="10"/>
      <c r="I1268" s="10"/>
      <c r="J1268" s="10"/>
      <c r="K1268" s="10"/>
      <c r="L1268" s="10"/>
      <c r="M1268" s="10"/>
      <c r="N1268" s="10"/>
      <c r="O1268" s="10"/>
      <c r="P1268" s="10"/>
      <c r="Q1268" s="10"/>
      <c r="R1268" t="s" s="9">
        <f>IF($A1268="select_one yna","yes","")</f>
        <v>37</v>
      </c>
      <c r="S1268" s="11"/>
      <c r="T1268" s="11"/>
    </row>
    <row r="1269" ht="13.55" customHeight="1">
      <c r="A1269" t="s" s="9">
        <v>108</v>
      </c>
      <c r="B1269" t="s" s="9">
        <v>2530</v>
      </c>
      <c r="C1269" t="s" s="9">
        <v>2531</v>
      </c>
      <c r="D1269" s="10"/>
      <c r="E1269" t="s" s="9">
        <v>37</v>
      </c>
      <c r="F1269" s="10"/>
      <c r="G1269" t="s" s="9">
        <v>112</v>
      </c>
      <c r="H1269" s="10"/>
      <c r="I1269" s="10"/>
      <c r="J1269" s="10"/>
      <c r="K1269" s="10"/>
      <c r="L1269" s="10"/>
      <c r="M1269" s="10"/>
      <c r="N1269" s="10"/>
      <c r="O1269" s="10"/>
      <c r="P1269" s="10"/>
      <c r="Q1269" s="10"/>
      <c r="R1269" t="s" s="9">
        <f>IF($A1269="select_one yna","yes","")</f>
        <v>37</v>
      </c>
      <c r="S1269" s="11"/>
      <c r="T1269" s="11"/>
    </row>
    <row r="1270" ht="13.55" customHeight="1">
      <c r="A1270" t="s" s="9">
        <v>90</v>
      </c>
      <c r="B1270" s="10"/>
      <c r="C1270" s="10"/>
      <c r="D1270" s="10"/>
      <c r="E1270" s="10"/>
      <c r="F1270" s="10"/>
      <c r="G1270" s="10"/>
      <c r="H1270" s="10"/>
      <c r="I1270" s="10"/>
      <c r="J1270" s="10"/>
      <c r="K1270" s="10"/>
      <c r="L1270" s="10"/>
      <c r="M1270" s="10"/>
      <c r="N1270" s="10"/>
      <c r="O1270" s="10"/>
      <c r="P1270" s="10"/>
      <c r="Q1270" s="10"/>
      <c r="R1270" t="s" s="9">
        <f>IF($A1270="select_one yna","yes","")</f>
      </c>
      <c r="S1270" s="11"/>
      <c r="T1270" s="11"/>
    </row>
    <row r="1271" ht="13.55" customHeight="1">
      <c r="A1271" t="s" s="9">
        <v>31</v>
      </c>
      <c r="B1271" t="s" s="9">
        <v>2532</v>
      </c>
      <c r="C1271" t="s" s="9">
        <v>2533</v>
      </c>
      <c r="D1271" s="10"/>
      <c r="E1271" s="10"/>
      <c r="F1271" s="10"/>
      <c r="G1271" s="10"/>
      <c r="H1271" s="10"/>
      <c r="I1271" s="10"/>
      <c r="J1271" s="10"/>
      <c r="K1271" s="10"/>
      <c r="L1271" s="10"/>
      <c r="M1271" s="10"/>
      <c r="N1271" s="10"/>
      <c r="O1271" s="10"/>
      <c r="P1271" s="10"/>
      <c r="Q1271" s="10"/>
      <c r="R1271" t="s" s="9">
        <f>IF($A1271="select_one yna","yes","")</f>
      </c>
      <c r="S1271" s="11"/>
      <c r="T1271" s="11"/>
    </row>
    <row r="1272" ht="13.55" customHeight="1">
      <c r="A1272" t="s" s="9">
        <v>108</v>
      </c>
      <c r="B1272" t="s" s="9">
        <v>2534</v>
      </c>
      <c r="C1272" t="s" s="9">
        <v>2535</v>
      </c>
      <c r="D1272" s="10"/>
      <c r="E1272" t="s" s="9">
        <v>37</v>
      </c>
      <c r="F1272" s="10"/>
      <c r="G1272" t="s" s="9">
        <v>112</v>
      </c>
      <c r="H1272" s="10"/>
      <c r="I1272" s="10"/>
      <c r="J1272" s="10"/>
      <c r="K1272" s="10"/>
      <c r="L1272" s="10"/>
      <c r="M1272" s="10"/>
      <c r="N1272" s="10"/>
      <c r="O1272" s="10"/>
      <c r="P1272" s="10"/>
      <c r="Q1272" s="10"/>
      <c r="R1272" t="s" s="9">
        <f>IF($A1272="select_one yna","yes","")</f>
        <v>37</v>
      </c>
      <c r="S1272" s="11"/>
      <c r="T1272" s="11"/>
    </row>
    <row r="1273" ht="13.55" customHeight="1">
      <c r="A1273" t="s" s="9">
        <v>108</v>
      </c>
      <c r="B1273" t="s" s="9">
        <v>2536</v>
      </c>
      <c r="C1273" t="s" s="9">
        <v>2537</v>
      </c>
      <c r="D1273" s="10"/>
      <c r="E1273" t="s" s="9">
        <v>37</v>
      </c>
      <c r="F1273" s="10"/>
      <c r="G1273" t="s" s="9">
        <v>112</v>
      </c>
      <c r="H1273" s="10"/>
      <c r="I1273" s="10"/>
      <c r="J1273" s="10"/>
      <c r="K1273" s="10"/>
      <c r="L1273" s="10"/>
      <c r="M1273" s="10"/>
      <c r="N1273" s="10"/>
      <c r="O1273" s="10"/>
      <c r="P1273" s="10"/>
      <c r="Q1273" s="10"/>
      <c r="R1273" t="s" s="9">
        <f>IF($A1273="select_one yna","yes","")</f>
        <v>37</v>
      </c>
      <c r="S1273" s="11"/>
      <c r="T1273" s="11"/>
    </row>
    <row r="1274" ht="13.55" customHeight="1">
      <c r="A1274" t="s" s="9">
        <v>108</v>
      </c>
      <c r="B1274" t="s" s="9">
        <v>2538</v>
      </c>
      <c r="C1274" t="s" s="9">
        <v>2539</v>
      </c>
      <c r="D1274" s="10"/>
      <c r="E1274" t="s" s="9">
        <v>37</v>
      </c>
      <c r="F1274" s="10"/>
      <c r="G1274" t="s" s="9">
        <v>112</v>
      </c>
      <c r="H1274" s="10"/>
      <c r="I1274" s="10"/>
      <c r="J1274" s="10"/>
      <c r="K1274" s="10"/>
      <c r="L1274" s="10"/>
      <c r="M1274" s="10"/>
      <c r="N1274" s="10"/>
      <c r="O1274" s="10"/>
      <c r="P1274" s="10"/>
      <c r="Q1274" s="10"/>
      <c r="R1274" t="s" s="9">
        <f>IF($A1274="select_one yna","yes","")</f>
        <v>37</v>
      </c>
      <c r="S1274" s="11"/>
      <c r="T1274" s="11"/>
    </row>
    <row r="1275" ht="13.55" customHeight="1">
      <c r="A1275" t="s" s="9">
        <v>108</v>
      </c>
      <c r="B1275" t="s" s="9">
        <v>2540</v>
      </c>
      <c r="C1275" t="s" s="9">
        <v>2541</v>
      </c>
      <c r="D1275" s="10"/>
      <c r="E1275" t="s" s="9">
        <v>37</v>
      </c>
      <c r="F1275" s="10"/>
      <c r="G1275" t="s" s="9">
        <v>112</v>
      </c>
      <c r="H1275" s="10"/>
      <c r="I1275" s="10"/>
      <c r="J1275" s="10"/>
      <c r="K1275" s="10"/>
      <c r="L1275" s="10"/>
      <c r="M1275" s="10"/>
      <c r="N1275" s="10"/>
      <c r="O1275" s="10"/>
      <c r="P1275" s="10"/>
      <c r="Q1275" s="10"/>
      <c r="R1275" t="s" s="9">
        <f>IF($A1275="select_one yna","yes","")</f>
        <v>37</v>
      </c>
      <c r="S1275" s="11"/>
      <c r="T1275" s="11"/>
    </row>
    <row r="1276" ht="13.55" customHeight="1">
      <c r="A1276" t="s" s="9">
        <v>90</v>
      </c>
      <c r="B1276" s="10"/>
      <c r="C1276" s="10"/>
      <c r="D1276" s="10"/>
      <c r="E1276" s="10"/>
      <c r="F1276" s="10"/>
      <c r="G1276" s="10"/>
      <c r="H1276" s="10"/>
      <c r="I1276" s="10"/>
      <c r="J1276" s="10"/>
      <c r="K1276" s="10"/>
      <c r="L1276" s="10"/>
      <c r="M1276" s="10"/>
      <c r="N1276" s="10"/>
      <c r="O1276" s="10"/>
      <c r="P1276" s="10"/>
      <c r="Q1276" s="10"/>
      <c r="R1276" t="s" s="9">
        <f>IF($A1276="select_one yna","yes","")</f>
      </c>
      <c r="S1276" s="11"/>
      <c r="T1276" s="11"/>
    </row>
    <row r="1277" ht="13.55" customHeight="1">
      <c r="A1277" t="s" s="9">
        <v>31</v>
      </c>
      <c r="B1277" t="s" s="9">
        <v>2542</v>
      </c>
      <c r="C1277" t="s" s="9">
        <v>2543</v>
      </c>
      <c r="D1277" s="10"/>
      <c r="E1277" s="10"/>
      <c r="F1277" s="10"/>
      <c r="G1277" s="10"/>
      <c r="H1277" s="10"/>
      <c r="I1277" s="10"/>
      <c r="J1277" s="10"/>
      <c r="K1277" s="10"/>
      <c r="L1277" s="10"/>
      <c r="M1277" s="10"/>
      <c r="N1277" s="10"/>
      <c r="O1277" s="10"/>
      <c r="P1277" s="10"/>
      <c r="Q1277" s="10"/>
      <c r="R1277" t="s" s="9">
        <f>IF($A1277="select_one yna","yes","")</f>
      </c>
      <c r="S1277" s="11"/>
      <c r="T1277" s="11"/>
    </row>
    <row r="1278" ht="13.55" customHeight="1">
      <c r="A1278" t="s" s="9">
        <v>108</v>
      </c>
      <c r="B1278" t="s" s="9">
        <v>2544</v>
      </c>
      <c r="C1278" t="s" s="9">
        <v>2545</v>
      </c>
      <c r="D1278" s="10"/>
      <c r="E1278" t="s" s="9">
        <v>37</v>
      </c>
      <c r="F1278" s="10"/>
      <c r="G1278" t="s" s="9">
        <v>112</v>
      </c>
      <c r="H1278" s="10"/>
      <c r="I1278" s="10"/>
      <c r="J1278" s="10"/>
      <c r="K1278" s="10"/>
      <c r="L1278" s="10"/>
      <c r="M1278" s="10"/>
      <c r="N1278" s="10"/>
      <c r="O1278" s="10"/>
      <c r="P1278" s="10"/>
      <c r="Q1278" s="10"/>
      <c r="R1278" t="s" s="9">
        <f>IF($A1278="select_one yna","yes","")</f>
        <v>37</v>
      </c>
      <c r="S1278" s="11"/>
      <c r="T1278" s="11"/>
    </row>
    <row r="1279" ht="13.55" customHeight="1">
      <c r="A1279" t="s" s="9">
        <v>108</v>
      </c>
      <c r="B1279" t="s" s="9">
        <v>2546</v>
      </c>
      <c r="C1279" t="s" s="9">
        <v>2547</v>
      </c>
      <c r="D1279" s="10"/>
      <c r="E1279" t="s" s="9">
        <v>37</v>
      </c>
      <c r="F1279" s="10"/>
      <c r="G1279" t="s" s="9">
        <v>112</v>
      </c>
      <c r="H1279" s="10"/>
      <c r="I1279" s="10"/>
      <c r="J1279" s="10"/>
      <c r="K1279" s="10"/>
      <c r="L1279" s="10"/>
      <c r="M1279" s="10"/>
      <c r="N1279" s="10"/>
      <c r="O1279" s="10"/>
      <c r="P1279" s="10"/>
      <c r="Q1279" s="10"/>
      <c r="R1279" t="s" s="9">
        <f>IF($A1279="select_one yna","yes","")</f>
        <v>37</v>
      </c>
      <c r="S1279" s="11"/>
      <c r="T1279" s="11"/>
    </row>
    <row r="1280" ht="13.55" customHeight="1">
      <c r="A1280" t="s" s="9">
        <v>108</v>
      </c>
      <c r="B1280" t="s" s="9">
        <v>2548</v>
      </c>
      <c r="C1280" t="s" s="9">
        <v>2549</v>
      </c>
      <c r="D1280" s="10"/>
      <c r="E1280" t="s" s="9">
        <v>37</v>
      </c>
      <c r="F1280" s="10"/>
      <c r="G1280" t="s" s="9">
        <v>112</v>
      </c>
      <c r="H1280" s="10"/>
      <c r="I1280" s="10"/>
      <c r="J1280" s="10"/>
      <c r="K1280" s="10"/>
      <c r="L1280" s="10"/>
      <c r="M1280" s="10"/>
      <c r="N1280" s="10"/>
      <c r="O1280" s="10"/>
      <c r="P1280" s="10"/>
      <c r="Q1280" s="10"/>
      <c r="R1280" t="s" s="9">
        <f>IF($A1280="select_one yna","yes","")</f>
        <v>37</v>
      </c>
      <c r="S1280" s="11"/>
      <c r="T1280" s="11"/>
    </row>
    <row r="1281" ht="13.55" customHeight="1">
      <c r="A1281" t="s" s="9">
        <v>90</v>
      </c>
      <c r="B1281" s="10"/>
      <c r="C1281" s="10"/>
      <c r="D1281" s="10"/>
      <c r="E1281" s="10"/>
      <c r="F1281" s="10"/>
      <c r="G1281" s="10"/>
      <c r="H1281" s="10"/>
      <c r="I1281" s="10"/>
      <c r="J1281" s="10"/>
      <c r="K1281" s="10"/>
      <c r="L1281" s="10"/>
      <c r="M1281" s="10"/>
      <c r="N1281" s="10"/>
      <c r="O1281" s="10"/>
      <c r="P1281" s="10"/>
      <c r="Q1281" s="10"/>
      <c r="R1281" t="s" s="9">
        <f>IF($A1281="select_one yna","yes","")</f>
      </c>
      <c r="S1281" s="11"/>
      <c r="T1281" s="11"/>
    </row>
    <row r="1282" ht="13.55" customHeight="1">
      <c r="A1282" t="s" s="9">
        <v>31</v>
      </c>
      <c r="B1282" t="s" s="9">
        <v>2550</v>
      </c>
      <c r="C1282" t="s" s="9">
        <v>2551</v>
      </c>
      <c r="D1282" s="10"/>
      <c r="E1282" s="10"/>
      <c r="F1282" s="10"/>
      <c r="G1282" s="10"/>
      <c r="H1282" s="10"/>
      <c r="I1282" s="10"/>
      <c r="J1282" s="10"/>
      <c r="K1282" s="10"/>
      <c r="L1282" s="10"/>
      <c r="M1282" s="10"/>
      <c r="N1282" s="10"/>
      <c r="O1282" s="10"/>
      <c r="P1282" s="10"/>
      <c r="Q1282" s="10"/>
      <c r="R1282" t="s" s="9">
        <f>IF($A1282="select_one yna","yes","")</f>
      </c>
      <c r="S1282" s="11"/>
      <c r="T1282" s="11"/>
    </row>
    <row r="1283" ht="30.75" customHeight="1">
      <c r="A1283" t="s" s="9">
        <v>108</v>
      </c>
      <c r="B1283" t="s" s="9">
        <v>2552</v>
      </c>
      <c r="C1283" t="s" s="9">
        <v>2553</v>
      </c>
      <c r="D1283" s="10"/>
      <c r="E1283" t="s" s="9">
        <v>37</v>
      </c>
      <c r="F1283" s="10"/>
      <c r="G1283" t="s" s="9">
        <v>112</v>
      </c>
      <c r="H1283" s="10"/>
      <c r="I1283" s="10"/>
      <c r="J1283" s="10"/>
      <c r="K1283" s="10"/>
      <c r="L1283" s="10"/>
      <c r="M1283" s="10"/>
      <c r="N1283" s="10"/>
      <c r="O1283" s="10"/>
      <c r="P1283" s="10"/>
      <c r="Q1283" s="10"/>
      <c r="R1283" t="s" s="9">
        <f>IF($A1283="select_one yna","yes","")</f>
        <v>37</v>
      </c>
      <c r="S1283" s="11"/>
      <c r="T1283" s="11"/>
    </row>
    <row r="1284" ht="30.75" customHeight="1">
      <c r="A1284" t="s" s="9">
        <v>108</v>
      </c>
      <c r="B1284" t="s" s="9">
        <v>2554</v>
      </c>
      <c r="C1284" t="s" s="9">
        <v>2555</v>
      </c>
      <c r="D1284" s="10"/>
      <c r="E1284" t="s" s="9">
        <v>37</v>
      </c>
      <c r="F1284" s="10"/>
      <c r="G1284" t="s" s="9">
        <v>112</v>
      </c>
      <c r="H1284" s="10"/>
      <c r="I1284" s="10"/>
      <c r="J1284" s="10"/>
      <c r="K1284" s="10"/>
      <c r="L1284" s="10"/>
      <c r="M1284" s="10"/>
      <c r="N1284" s="10"/>
      <c r="O1284" s="10"/>
      <c r="P1284" s="10"/>
      <c r="Q1284" s="10"/>
      <c r="R1284" t="s" s="9">
        <f>IF($A1284="select_one yna","yes","")</f>
        <v>37</v>
      </c>
      <c r="S1284" s="11"/>
      <c r="T1284" s="11"/>
    </row>
    <row r="1285" ht="13.55" customHeight="1">
      <c r="A1285" t="s" s="9">
        <v>108</v>
      </c>
      <c r="B1285" t="s" s="9">
        <v>2556</v>
      </c>
      <c r="C1285" t="s" s="9">
        <v>2557</v>
      </c>
      <c r="D1285" s="10"/>
      <c r="E1285" t="s" s="9">
        <v>37</v>
      </c>
      <c r="F1285" s="10"/>
      <c r="G1285" t="s" s="9">
        <v>112</v>
      </c>
      <c r="H1285" s="10"/>
      <c r="I1285" s="10"/>
      <c r="J1285" s="10"/>
      <c r="K1285" s="10"/>
      <c r="L1285" s="10"/>
      <c r="M1285" s="10"/>
      <c r="N1285" s="10"/>
      <c r="O1285" s="10"/>
      <c r="P1285" s="10"/>
      <c r="Q1285" s="10"/>
      <c r="R1285" t="s" s="9">
        <f>IF($A1285="select_one yna","yes","")</f>
        <v>37</v>
      </c>
      <c r="S1285" s="11"/>
      <c r="T1285" s="11"/>
    </row>
    <row r="1286" ht="30.75" customHeight="1">
      <c r="A1286" t="s" s="9">
        <v>108</v>
      </c>
      <c r="B1286" t="s" s="9">
        <v>2558</v>
      </c>
      <c r="C1286" t="s" s="9">
        <v>2559</v>
      </c>
      <c r="D1286" s="10"/>
      <c r="E1286" t="s" s="9">
        <v>37</v>
      </c>
      <c r="F1286" s="10"/>
      <c r="G1286" t="s" s="9">
        <v>112</v>
      </c>
      <c r="H1286" s="10"/>
      <c r="I1286" s="10"/>
      <c r="J1286" s="10"/>
      <c r="K1286" s="10"/>
      <c r="L1286" s="10"/>
      <c r="M1286" s="10"/>
      <c r="N1286" s="10"/>
      <c r="O1286" s="10"/>
      <c r="P1286" s="10"/>
      <c r="Q1286" s="10"/>
      <c r="R1286" t="s" s="9">
        <f>IF($A1286="select_one yna","yes","")</f>
        <v>37</v>
      </c>
      <c r="S1286" s="11"/>
      <c r="T1286" s="11"/>
    </row>
    <row r="1287" ht="13.55" customHeight="1">
      <c r="A1287" t="s" s="9">
        <v>108</v>
      </c>
      <c r="B1287" t="s" s="9">
        <v>2560</v>
      </c>
      <c r="C1287" t="s" s="9">
        <v>2561</v>
      </c>
      <c r="D1287" s="10"/>
      <c r="E1287" t="s" s="9">
        <v>37</v>
      </c>
      <c r="F1287" s="10"/>
      <c r="G1287" t="s" s="9">
        <v>112</v>
      </c>
      <c r="H1287" s="10"/>
      <c r="I1287" s="10"/>
      <c r="J1287" s="10"/>
      <c r="K1287" s="10"/>
      <c r="L1287" s="10"/>
      <c r="M1287" s="10"/>
      <c r="N1287" s="10"/>
      <c r="O1287" s="10"/>
      <c r="P1287" s="10"/>
      <c r="Q1287" s="10"/>
      <c r="R1287" t="s" s="9">
        <f>IF($A1287="select_one yna","yes","")</f>
        <v>37</v>
      </c>
      <c r="S1287" s="11"/>
      <c r="T1287" s="11"/>
    </row>
    <row r="1288" ht="13.55" customHeight="1">
      <c r="A1288" t="s" s="9">
        <v>108</v>
      </c>
      <c r="B1288" t="s" s="9">
        <v>2562</v>
      </c>
      <c r="C1288" t="s" s="9">
        <v>2563</v>
      </c>
      <c r="D1288" s="10"/>
      <c r="E1288" t="s" s="9">
        <v>37</v>
      </c>
      <c r="F1288" s="10"/>
      <c r="G1288" t="s" s="9">
        <v>112</v>
      </c>
      <c r="H1288" s="10"/>
      <c r="I1288" s="10"/>
      <c r="J1288" s="10"/>
      <c r="K1288" s="10"/>
      <c r="L1288" s="10"/>
      <c r="M1288" s="10"/>
      <c r="N1288" s="10"/>
      <c r="O1288" s="10"/>
      <c r="P1288" s="10"/>
      <c r="Q1288" s="10"/>
      <c r="R1288" t="s" s="9">
        <f>IF($A1288="select_one yna","yes","")</f>
        <v>37</v>
      </c>
      <c r="S1288" s="11"/>
      <c r="T1288" s="11"/>
    </row>
    <row r="1289" ht="30.75" customHeight="1">
      <c r="A1289" t="s" s="9">
        <v>108</v>
      </c>
      <c r="B1289" t="s" s="9">
        <v>2564</v>
      </c>
      <c r="C1289" t="s" s="9">
        <v>2565</v>
      </c>
      <c r="D1289" s="10"/>
      <c r="E1289" t="s" s="9">
        <v>37</v>
      </c>
      <c r="F1289" s="10"/>
      <c r="G1289" t="s" s="9">
        <v>112</v>
      </c>
      <c r="H1289" s="10"/>
      <c r="I1289" s="10"/>
      <c r="J1289" s="10"/>
      <c r="K1289" s="10"/>
      <c r="L1289" s="10"/>
      <c r="M1289" s="10"/>
      <c r="N1289" s="10"/>
      <c r="O1289" s="10"/>
      <c r="P1289" s="10"/>
      <c r="Q1289" s="10"/>
      <c r="R1289" t="s" s="9">
        <f>IF($A1289="select_one yna","yes","")</f>
        <v>37</v>
      </c>
      <c r="S1289" s="11"/>
      <c r="T1289" s="11"/>
    </row>
    <row r="1290" ht="13.55" customHeight="1">
      <c r="A1290" t="s" s="9">
        <v>90</v>
      </c>
      <c r="B1290" s="10"/>
      <c r="C1290" s="10"/>
      <c r="D1290" s="10"/>
      <c r="E1290" s="10"/>
      <c r="F1290" s="10"/>
      <c r="G1290" s="10"/>
      <c r="H1290" s="10"/>
      <c r="I1290" s="10"/>
      <c r="J1290" s="10"/>
      <c r="K1290" s="10"/>
      <c r="L1290" s="10"/>
      <c r="M1290" s="10"/>
      <c r="N1290" s="10"/>
      <c r="O1290" s="10"/>
      <c r="P1290" s="10"/>
      <c r="Q1290" s="10"/>
      <c r="R1290" t="s" s="9">
        <f>IF($A1290="select_one yna","yes","")</f>
      </c>
      <c r="S1290" s="11"/>
      <c r="T1290" s="11"/>
    </row>
    <row r="1291" ht="30.75" customHeight="1">
      <c r="A1291" t="s" s="9">
        <v>31</v>
      </c>
      <c r="B1291" t="s" s="9">
        <v>2566</v>
      </c>
      <c r="C1291" t="s" s="9">
        <v>2567</v>
      </c>
      <c r="D1291" s="10"/>
      <c r="E1291" s="10"/>
      <c r="F1291" s="10"/>
      <c r="G1291" s="10"/>
      <c r="H1291" s="10"/>
      <c r="I1291" s="10"/>
      <c r="J1291" s="10"/>
      <c r="K1291" s="10"/>
      <c r="L1291" s="10"/>
      <c r="M1291" s="10"/>
      <c r="N1291" s="10"/>
      <c r="O1291" s="10"/>
      <c r="P1291" s="10"/>
      <c r="Q1291" s="10"/>
      <c r="R1291" t="s" s="9">
        <f>IF($A1291="select_one yna","yes","")</f>
      </c>
      <c r="S1291" s="11"/>
      <c r="T1291" s="11"/>
    </row>
    <row r="1292" ht="13.55" customHeight="1">
      <c r="A1292" t="s" s="9">
        <v>108</v>
      </c>
      <c r="B1292" t="s" s="9">
        <v>2568</v>
      </c>
      <c r="C1292" t="s" s="9">
        <v>2569</v>
      </c>
      <c r="D1292" s="10"/>
      <c r="E1292" t="s" s="9">
        <v>37</v>
      </c>
      <c r="F1292" s="10"/>
      <c r="G1292" t="s" s="9">
        <v>112</v>
      </c>
      <c r="H1292" s="10"/>
      <c r="I1292" s="10"/>
      <c r="J1292" s="10"/>
      <c r="K1292" s="10"/>
      <c r="L1292" s="10"/>
      <c r="M1292" s="10"/>
      <c r="N1292" s="10"/>
      <c r="O1292" s="10"/>
      <c r="P1292" s="10"/>
      <c r="Q1292" s="10"/>
      <c r="R1292" t="s" s="9">
        <f>IF($A1292="select_one yna","yes","")</f>
        <v>37</v>
      </c>
      <c r="S1292" s="11"/>
      <c r="T1292" s="11"/>
    </row>
    <row r="1293" ht="30.75" customHeight="1">
      <c r="A1293" t="s" s="9">
        <v>108</v>
      </c>
      <c r="B1293" t="s" s="9">
        <v>2570</v>
      </c>
      <c r="C1293" t="s" s="9">
        <v>2571</v>
      </c>
      <c r="D1293" s="10"/>
      <c r="E1293" t="s" s="9">
        <v>37</v>
      </c>
      <c r="F1293" s="10"/>
      <c r="G1293" t="s" s="9">
        <v>112</v>
      </c>
      <c r="H1293" s="10"/>
      <c r="I1293" s="10"/>
      <c r="J1293" s="10"/>
      <c r="K1293" s="10"/>
      <c r="L1293" s="10"/>
      <c r="M1293" s="10"/>
      <c r="N1293" s="10"/>
      <c r="O1293" s="10"/>
      <c r="P1293" s="10"/>
      <c r="Q1293" s="10"/>
      <c r="R1293" t="s" s="9">
        <f>IF($A1293="select_one yna","yes","")</f>
        <v>37</v>
      </c>
      <c r="S1293" s="11"/>
      <c r="T1293" s="11"/>
    </row>
    <row r="1294" ht="13.55" customHeight="1">
      <c r="A1294" t="s" s="9">
        <v>108</v>
      </c>
      <c r="B1294" t="s" s="9">
        <v>2572</v>
      </c>
      <c r="C1294" t="s" s="9">
        <v>2573</v>
      </c>
      <c r="D1294" s="10"/>
      <c r="E1294" t="s" s="9">
        <v>37</v>
      </c>
      <c r="F1294" s="10"/>
      <c r="G1294" t="s" s="9">
        <v>112</v>
      </c>
      <c r="H1294" s="10"/>
      <c r="I1294" s="10"/>
      <c r="J1294" s="10"/>
      <c r="K1294" s="10"/>
      <c r="L1294" s="10"/>
      <c r="M1294" s="10"/>
      <c r="N1294" s="10"/>
      <c r="O1294" s="10"/>
      <c r="P1294" s="10"/>
      <c r="Q1294" s="10"/>
      <c r="R1294" t="s" s="9">
        <f>IF($A1294="select_one yna","yes","")</f>
        <v>37</v>
      </c>
      <c r="S1294" s="11"/>
      <c r="T1294" s="11"/>
    </row>
    <row r="1295" ht="30.75" customHeight="1">
      <c r="A1295" t="s" s="9">
        <v>108</v>
      </c>
      <c r="B1295" t="s" s="9">
        <v>2574</v>
      </c>
      <c r="C1295" t="s" s="9">
        <v>2575</v>
      </c>
      <c r="D1295" s="10"/>
      <c r="E1295" t="s" s="9">
        <v>37</v>
      </c>
      <c r="F1295" s="10"/>
      <c r="G1295" t="s" s="9">
        <v>112</v>
      </c>
      <c r="H1295" s="10"/>
      <c r="I1295" s="10"/>
      <c r="J1295" s="10"/>
      <c r="K1295" s="10"/>
      <c r="L1295" s="10"/>
      <c r="M1295" s="10"/>
      <c r="N1295" s="10"/>
      <c r="O1295" s="10"/>
      <c r="P1295" s="10"/>
      <c r="Q1295" s="10"/>
      <c r="R1295" t="s" s="9">
        <f>IF($A1295="select_one yna","yes","")</f>
        <v>37</v>
      </c>
      <c r="S1295" s="11"/>
      <c r="T1295" s="11"/>
    </row>
    <row r="1296" ht="13.55" customHeight="1">
      <c r="A1296" t="s" s="9">
        <v>108</v>
      </c>
      <c r="B1296" t="s" s="9">
        <v>2576</v>
      </c>
      <c r="C1296" t="s" s="9">
        <v>2577</v>
      </c>
      <c r="D1296" s="10"/>
      <c r="E1296" t="s" s="9">
        <v>37</v>
      </c>
      <c r="F1296" s="10"/>
      <c r="G1296" t="s" s="9">
        <v>112</v>
      </c>
      <c r="H1296" s="10"/>
      <c r="I1296" s="10"/>
      <c r="J1296" s="10"/>
      <c r="K1296" s="10"/>
      <c r="L1296" s="10"/>
      <c r="M1296" s="10"/>
      <c r="N1296" s="10"/>
      <c r="O1296" s="10"/>
      <c r="P1296" s="10"/>
      <c r="Q1296" s="10"/>
      <c r="R1296" t="s" s="9">
        <f>IF($A1296="select_one yna","yes","")</f>
        <v>37</v>
      </c>
      <c r="S1296" s="11"/>
      <c r="T1296" s="11"/>
    </row>
    <row r="1297" ht="13.55" customHeight="1">
      <c r="A1297" t="s" s="9">
        <v>90</v>
      </c>
      <c r="B1297" s="10"/>
      <c r="C1297" s="10"/>
      <c r="D1297" s="10"/>
      <c r="E1297" s="10"/>
      <c r="F1297" s="10"/>
      <c r="G1297" s="10"/>
      <c r="H1297" s="10"/>
      <c r="I1297" s="10"/>
      <c r="J1297" s="10"/>
      <c r="K1297" s="10"/>
      <c r="L1297" s="10"/>
      <c r="M1297" s="10"/>
      <c r="N1297" s="10"/>
      <c r="O1297" s="10"/>
      <c r="P1297" s="10"/>
      <c r="Q1297" s="10"/>
      <c r="R1297" t="s" s="9">
        <f>IF($A1297="select_one yna","yes","")</f>
      </c>
      <c r="S1297" s="11"/>
      <c r="T1297" s="11"/>
    </row>
    <row r="1298" ht="13.55" customHeight="1">
      <c r="A1298" t="s" s="9">
        <v>31</v>
      </c>
      <c r="B1298" t="s" s="9">
        <v>2578</v>
      </c>
      <c r="C1298" t="s" s="9">
        <v>2579</v>
      </c>
      <c r="D1298" s="10"/>
      <c r="E1298" s="10"/>
      <c r="F1298" s="10"/>
      <c r="G1298" s="10"/>
      <c r="H1298" s="10"/>
      <c r="I1298" s="10"/>
      <c r="J1298" s="10"/>
      <c r="K1298" s="10"/>
      <c r="L1298" s="10"/>
      <c r="M1298" s="10"/>
      <c r="N1298" s="10"/>
      <c r="O1298" s="10"/>
      <c r="P1298" s="10"/>
      <c r="Q1298" s="10"/>
      <c r="R1298" t="s" s="9">
        <f>IF($A1298="select_one yna","yes","")</f>
      </c>
      <c r="S1298" s="11"/>
      <c r="T1298" s="11"/>
    </row>
    <row r="1299" ht="13.55" customHeight="1">
      <c r="A1299" t="s" s="9">
        <v>108</v>
      </c>
      <c r="B1299" t="s" s="9">
        <v>2580</v>
      </c>
      <c r="C1299" t="s" s="9">
        <v>2581</v>
      </c>
      <c r="D1299" s="10"/>
      <c r="E1299" t="s" s="9">
        <v>37</v>
      </c>
      <c r="F1299" s="10"/>
      <c r="G1299" t="s" s="9">
        <v>112</v>
      </c>
      <c r="H1299" s="10"/>
      <c r="I1299" s="10"/>
      <c r="J1299" s="10"/>
      <c r="K1299" s="10"/>
      <c r="L1299" s="10"/>
      <c r="M1299" s="10"/>
      <c r="N1299" s="10"/>
      <c r="O1299" s="10"/>
      <c r="P1299" s="10"/>
      <c r="Q1299" s="10"/>
      <c r="R1299" t="s" s="9">
        <f>IF($A1299="select_one yna","yes","")</f>
        <v>37</v>
      </c>
      <c r="S1299" s="11"/>
      <c r="T1299" s="11"/>
    </row>
    <row r="1300" ht="13.55" customHeight="1">
      <c r="A1300" t="s" s="9">
        <v>108</v>
      </c>
      <c r="B1300" t="s" s="9">
        <v>2582</v>
      </c>
      <c r="C1300" t="s" s="9">
        <v>2583</v>
      </c>
      <c r="D1300" s="10"/>
      <c r="E1300" t="s" s="9">
        <v>37</v>
      </c>
      <c r="F1300" s="10"/>
      <c r="G1300" t="s" s="9">
        <v>112</v>
      </c>
      <c r="H1300" s="10"/>
      <c r="I1300" s="10"/>
      <c r="J1300" s="10"/>
      <c r="K1300" s="10"/>
      <c r="L1300" s="10"/>
      <c r="M1300" s="10"/>
      <c r="N1300" s="10"/>
      <c r="O1300" s="10"/>
      <c r="P1300" s="10"/>
      <c r="Q1300" s="10"/>
      <c r="R1300" t="s" s="9">
        <f>IF($A1300="select_one yna","yes","")</f>
        <v>37</v>
      </c>
      <c r="S1300" s="11"/>
      <c r="T1300" s="11"/>
    </row>
    <row r="1301" ht="13.55" customHeight="1">
      <c r="A1301" t="s" s="9">
        <v>108</v>
      </c>
      <c r="B1301" t="s" s="9">
        <v>2584</v>
      </c>
      <c r="C1301" t="s" s="9">
        <v>2585</v>
      </c>
      <c r="D1301" s="10"/>
      <c r="E1301" t="s" s="9">
        <v>37</v>
      </c>
      <c r="F1301" s="10"/>
      <c r="G1301" t="s" s="9">
        <v>112</v>
      </c>
      <c r="H1301" s="10"/>
      <c r="I1301" s="10"/>
      <c r="J1301" s="10"/>
      <c r="K1301" s="10"/>
      <c r="L1301" s="10"/>
      <c r="M1301" s="10"/>
      <c r="N1301" s="10"/>
      <c r="O1301" s="10"/>
      <c r="P1301" s="10"/>
      <c r="Q1301" s="10"/>
      <c r="R1301" t="s" s="9">
        <f>IF($A1301="select_one yna","yes","")</f>
        <v>37</v>
      </c>
      <c r="S1301" s="11"/>
      <c r="T1301" s="11"/>
    </row>
    <row r="1302" ht="13.55" customHeight="1">
      <c r="A1302" t="s" s="9">
        <v>108</v>
      </c>
      <c r="B1302" t="s" s="9">
        <v>2586</v>
      </c>
      <c r="C1302" t="s" s="9">
        <v>2587</v>
      </c>
      <c r="D1302" s="10"/>
      <c r="E1302" t="s" s="9">
        <v>37</v>
      </c>
      <c r="F1302" s="10"/>
      <c r="G1302" t="s" s="9">
        <v>112</v>
      </c>
      <c r="H1302" s="10"/>
      <c r="I1302" s="10"/>
      <c r="J1302" s="10"/>
      <c r="K1302" s="10"/>
      <c r="L1302" s="10"/>
      <c r="M1302" s="10"/>
      <c r="N1302" s="10"/>
      <c r="O1302" s="10"/>
      <c r="P1302" s="10"/>
      <c r="Q1302" s="10"/>
      <c r="R1302" t="s" s="9">
        <f>IF($A1302="select_one yna","yes","")</f>
        <v>37</v>
      </c>
      <c r="S1302" s="11"/>
      <c r="T1302" s="11"/>
    </row>
    <row r="1303" ht="13.55" customHeight="1">
      <c r="A1303" t="s" s="9">
        <v>108</v>
      </c>
      <c r="B1303" t="s" s="9">
        <v>2588</v>
      </c>
      <c r="C1303" t="s" s="9">
        <v>2589</v>
      </c>
      <c r="D1303" s="10"/>
      <c r="E1303" t="s" s="9">
        <v>37</v>
      </c>
      <c r="F1303" s="10"/>
      <c r="G1303" t="s" s="9">
        <v>112</v>
      </c>
      <c r="H1303" s="10"/>
      <c r="I1303" s="10"/>
      <c r="J1303" s="10"/>
      <c r="K1303" s="10"/>
      <c r="L1303" s="10"/>
      <c r="M1303" s="10"/>
      <c r="N1303" s="10"/>
      <c r="O1303" s="10"/>
      <c r="P1303" s="10"/>
      <c r="Q1303" s="10"/>
      <c r="R1303" t="s" s="9">
        <f>IF($A1303="select_one yna","yes","")</f>
        <v>37</v>
      </c>
      <c r="S1303" s="11"/>
      <c r="T1303" s="11"/>
    </row>
    <row r="1304" ht="13.55" customHeight="1">
      <c r="A1304" t="s" s="9">
        <v>108</v>
      </c>
      <c r="B1304" t="s" s="9">
        <v>2590</v>
      </c>
      <c r="C1304" t="s" s="9">
        <v>2591</v>
      </c>
      <c r="D1304" s="10"/>
      <c r="E1304" t="s" s="9">
        <v>37</v>
      </c>
      <c r="F1304" s="10"/>
      <c r="G1304" t="s" s="9">
        <v>112</v>
      </c>
      <c r="H1304" s="10"/>
      <c r="I1304" s="10"/>
      <c r="J1304" s="10"/>
      <c r="K1304" s="10"/>
      <c r="L1304" s="10"/>
      <c r="M1304" s="10"/>
      <c r="N1304" s="10"/>
      <c r="O1304" s="10"/>
      <c r="P1304" s="10"/>
      <c r="Q1304" s="10"/>
      <c r="R1304" t="s" s="9">
        <f>IF($A1304="select_one yna","yes","")</f>
        <v>37</v>
      </c>
      <c r="S1304" s="11"/>
      <c r="T1304" s="11"/>
    </row>
    <row r="1305" ht="13.55" customHeight="1">
      <c r="A1305" t="s" s="9">
        <v>90</v>
      </c>
      <c r="B1305" s="10"/>
      <c r="C1305" s="10"/>
      <c r="D1305" s="10"/>
      <c r="E1305" s="10"/>
      <c r="F1305" s="10"/>
      <c r="G1305" s="10"/>
      <c r="H1305" s="10"/>
      <c r="I1305" s="10"/>
      <c r="J1305" s="10"/>
      <c r="K1305" s="10"/>
      <c r="L1305" s="10"/>
      <c r="M1305" s="10"/>
      <c r="N1305" s="10"/>
      <c r="O1305" s="10"/>
      <c r="P1305" s="10"/>
      <c r="Q1305" s="10"/>
      <c r="R1305" t="s" s="9">
        <f>IF($A1305="select_one yna","yes","")</f>
      </c>
      <c r="S1305" s="11"/>
      <c r="T1305" s="11"/>
    </row>
    <row r="1306" ht="30.75" customHeight="1">
      <c r="A1306" t="s" s="9">
        <v>31</v>
      </c>
      <c r="B1306" t="s" s="9">
        <v>2592</v>
      </c>
      <c r="C1306" t="s" s="9">
        <v>2593</v>
      </c>
      <c r="D1306" s="10"/>
      <c r="E1306" s="10"/>
      <c r="F1306" s="10"/>
      <c r="G1306" s="10"/>
      <c r="H1306" s="10"/>
      <c r="I1306" s="10"/>
      <c r="J1306" s="10"/>
      <c r="K1306" s="10"/>
      <c r="L1306" s="10"/>
      <c r="M1306" s="10"/>
      <c r="N1306" s="10"/>
      <c r="O1306" s="10"/>
      <c r="P1306" s="10"/>
      <c r="Q1306" s="10"/>
      <c r="R1306" t="s" s="9">
        <f>IF($A1306="select_one yna","yes","")</f>
      </c>
      <c r="S1306" s="11"/>
      <c r="T1306" s="11"/>
    </row>
    <row r="1307" ht="30.75" customHeight="1">
      <c r="A1307" t="s" s="9">
        <v>108</v>
      </c>
      <c r="B1307" t="s" s="9">
        <v>2594</v>
      </c>
      <c r="C1307" t="s" s="9">
        <v>2595</v>
      </c>
      <c r="D1307" s="10"/>
      <c r="E1307" t="s" s="9">
        <v>37</v>
      </c>
      <c r="F1307" s="10"/>
      <c r="G1307" t="s" s="9">
        <v>112</v>
      </c>
      <c r="H1307" s="10"/>
      <c r="I1307" s="10"/>
      <c r="J1307" s="10"/>
      <c r="K1307" s="10"/>
      <c r="L1307" s="10"/>
      <c r="M1307" s="10"/>
      <c r="N1307" s="10"/>
      <c r="O1307" s="10"/>
      <c r="P1307" s="10"/>
      <c r="Q1307" s="10"/>
      <c r="R1307" t="s" s="9">
        <f>IF($A1307="select_one yna","yes","")</f>
        <v>37</v>
      </c>
      <c r="S1307" s="11"/>
      <c r="T1307" s="11"/>
    </row>
    <row r="1308" ht="13.55" customHeight="1">
      <c r="A1308" t="s" s="9">
        <v>108</v>
      </c>
      <c r="B1308" t="s" s="9">
        <v>2596</v>
      </c>
      <c r="C1308" t="s" s="9">
        <v>2597</v>
      </c>
      <c r="D1308" s="10"/>
      <c r="E1308" t="s" s="9">
        <v>37</v>
      </c>
      <c r="F1308" s="10"/>
      <c r="G1308" t="s" s="9">
        <v>112</v>
      </c>
      <c r="H1308" s="10"/>
      <c r="I1308" s="10"/>
      <c r="J1308" s="10"/>
      <c r="K1308" s="10"/>
      <c r="L1308" s="10"/>
      <c r="M1308" s="10"/>
      <c r="N1308" s="10"/>
      <c r="O1308" s="10"/>
      <c r="P1308" s="10"/>
      <c r="Q1308" s="10"/>
      <c r="R1308" t="s" s="9">
        <f>IF($A1308="select_one yna","yes","")</f>
        <v>37</v>
      </c>
      <c r="S1308" s="11"/>
      <c r="T1308" s="11"/>
    </row>
    <row r="1309" ht="30.75" customHeight="1">
      <c r="A1309" t="s" s="9">
        <v>108</v>
      </c>
      <c r="B1309" t="s" s="9">
        <v>2598</v>
      </c>
      <c r="C1309" t="s" s="9">
        <v>2599</v>
      </c>
      <c r="D1309" s="10"/>
      <c r="E1309" t="s" s="9">
        <v>37</v>
      </c>
      <c r="F1309" s="10"/>
      <c r="G1309" t="s" s="9">
        <v>112</v>
      </c>
      <c r="H1309" s="10"/>
      <c r="I1309" s="10"/>
      <c r="J1309" s="10"/>
      <c r="K1309" s="10"/>
      <c r="L1309" s="10"/>
      <c r="M1309" s="10"/>
      <c r="N1309" s="10"/>
      <c r="O1309" s="10"/>
      <c r="P1309" s="10"/>
      <c r="Q1309" s="10"/>
      <c r="R1309" t="s" s="9">
        <f>IF($A1309="select_one yna","yes","")</f>
        <v>37</v>
      </c>
      <c r="S1309" s="11"/>
      <c r="T1309" s="11"/>
    </row>
    <row r="1310" ht="30.75" customHeight="1">
      <c r="A1310" t="s" s="9">
        <v>108</v>
      </c>
      <c r="B1310" t="s" s="9">
        <v>2600</v>
      </c>
      <c r="C1310" t="s" s="9">
        <v>2601</v>
      </c>
      <c r="D1310" s="10"/>
      <c r="E1310" t="s" s="9">
        <v>37</v>
      </c>
      <c r="F1310" s="10"/>
      <c r="G1310" t="s" s="9">
        <v>112</v>
      </c>
      <c r="H1310" s="10"/>
      <c r="I1310" s="10"/>
      <c r="J1310" s="10"/>
      <c r="K1310" s="10"/>
      <c r="L1310" s="10"/>
      <c r="M1310" s="10"/>
      <c r="N1310" s="10"/>
      <c r="O1310" s="10"/>
      <c r="P1310" s="10"/>
      <c r="Q1310" s="10"/>
      <c r="R1310" t="s" s="9">
        <f>IF($A1310="select_one yna","yes","")</f>
        <v>37</v>
      </c>
      <c r="S1310" s="11"/>
      <c r="T1310" s="11"/>
    </row>
    <row r="1311" ht="30.75" customHeight="1">
      <c r="A1311" t="s" s="9">
        <v>108</v>
      </c>
      <c r="B1311" t="s" s="9">
        <v>2602</v>
      </c>
      <c r="C1311" t="s" s="9">
        <v>2603</v>
      </c>
      <c r="D1311" s="10"/>
      <c r="E1311" t="s" s="9">
        <v>37</v>
      </c>
      <c r="F1311" s="10"/>
      <c r="G1311" t="s" s="9">
        <v>112</v>
      </c>
      <c r="H1311" s="10"/>
      <c r="I1311" s="10"/>
      <c r="J1311" s="10"/>
      <c r="K1311" s="10"/>
      <c r="L1311" s="10"/>
      <c r="M1311" s="10"/>
      <c r="N1311" s="10"/>
      <c r="O1311" s="10"/>
      <c r="P1311" s="10"/>
      <c r="Q1311" s="10"/>
      <c r="R1311" t="s" s="9">
        <f>IF($A1311="select_one yna","yes","")</f>
        <v>37</v>
      </c>
      <c r="S1311" s="11"/>
      <c r="T1311" s="11"/>
    </row>
    <row r="1312" ht="13.55" customHeight="1">
      <c r="A1312" t="s" s="9">
        <v>90</v>
      </c>
      <c r="B1312" s="10"/>
      <c r="C1312" s="10"/>
      <c r="D1312" s="10"/>
      <c r="E1312" s="10"/>
      <c r="F1312" s="10"/>
      <c r="G1312" s="10"/>
      <c r="H1312" s="10"/>
      <c r="I1312" s="10"/>
      <c r="J1312" s="10"/>
      <c r="K1312" s="10"/>
      <c r="L1312" s="10"/>
      <c r="M1312" s="10"/>
      <c r="N1312" s="10"/>
      <c r="O1312" s="10"/>
      <c r="P1312" s="10"/>
      <c r="Q1312" s="10"/>
      <c r="R1312" t="s" s="9">
        <f>IF($A1312="select_one yna","yes","")</f>
      </c>
      <c r="S1312" s="11"/>
      <c r="T1312" s="11"/>
    </row>
    <row r="1313" ht="13.55" customHeight="1">
      <c r="A1313" t="s" s="9">
        <v>31</v>
      </c>
      <c r="B1313" t="s" s="9">
        <v>2604</v>
      </c>
      <c r="C1313" t="s" s="9">
        <v>2605</v>
      </c>
      <c r="D1313" s="10"/>
      <c r="E1313" s="10"/>
      <c r="F1313" s="10"/>
      <c r="G1313" s="10"/>
      <c r="H1313" s="10"/>
      <c r="I1313" s="10"/>
      <c r="J1313" s="10"/>
      <c r="K1313" s="10"/>
      <c r="L1313" s="10"/>
      <c r="M1313" s="10"/>
      <c r="N1313" s="10"/>
      <c r="O1313" s="10"/>
      <c r="P1313" s="10"/>
      <c r="Q1313" s="10"/>
      <c r="R1313" t="s" s="9">
        <f>IF($A1313="select_one yna","yes","")</f>
      </c>
      <c r="S1313" s="11"/>
      <c r="T1313" s="11"/>
    </row>
    <row r="1314" ht="13.55" customHeight="1">
      <c r="A1314" t="s" s="9">
        <v>108</v>
      </c>
      <c r="B1314" t="s" s="9">
        <v>2606</v>
      </c>
      <c r="C1314" t="s" s="9">
        <v>2607</v>
      </c>
      <c r="D1314" s="10"/>
      <c r="E1314" t="s" s="9">
        <v>37</v>
      </c>
      <c r="F1314" s="10"/>
      <c r="G1314" t="s" s="9">
        <v>112</v>
      </c>
      <c r="H1314" s="10"/>
      <c r="I1314" s="10"/>
      <c r="J1314" s="10"/>
      <c r="K1314" s="10"/>
      <c r="L1314" s="10"/>
      <c r="M1314" s="10"/>
      <c r="N1314" s="10"/>
      <c r="O1314" s="10"/>
      <c r="P1314" s="10"/>
      <c r="Q1314" s="10"/>
      <c r="R1314" t="s" s="9">
        <f>IF($A1314="select_one yna","yes","")</f>
        <v>37</v>
      </c>
      <c r="S1314" s="11"/>
      <c r="T1314" s="11"/>
    </row>
    <row r="1315" ht="13.55" customHeight="1">
      <c r="A1315" t="s" s="9">
        <v>108</v>
      </c>
      <c r="B1315" t="s" s="9">
        <v>2608</v>
      </c>
      <c r="C1315" t="s" s="9">
        <v>2609</v>
      </c>
      <c r="D1315" s="10"/>
      <c r="E1315" t="s" s="9">
        <v>37</v>
      </c>
      <c r="F1315" s="10"/>
      <c r="G1315" t="s" s="9">
        <v>112</v>
      </c>
      <c r="H1315" s="10"/>
      <c r="I1315" s="10"/>
      <c r="J1315" s="10"/>
      <c r="K1315" s="10"/>
      <c r="L1315" s="10"/>
      <c r="M1315" s="10"/>
      <c r="N1315" s="10"/>
      <c r="O1315" s="10"/>
      <c r="P1315" s="10"/>
      <c r="Q1315" s="10"/>
      <c r="R1315" t="s" s="9">
        <f>IF($A1315="select_one yna","yes","")</f>
        <v>37</v>
      </c>
      <c r="S1315" s="11"/>
      <c r="T1315" s="11"/>
    </row>
    <row r="1316" ht="13.55" customHeight="1">
      <c r="A1316" t="s" s="9">
        <v>108</v>
      </c>
      <c r="B1316" t="s" s="9">
        <v>2610</v>
      </c>
      <c r="C1316" t="s" s="9">
        <v>2611</v>
      </c>
      <c r="D1316" s="10"/>
      <c r="E1316" t="s" s="9">
        <v>37</v>
      </c>
      <c r="F1316" s="10"/>
      <c r="G1316" t="s" s="9">
        <v>112</v>
      </c>
      <c r="H1316" s="10"/>
      <c r="I1316" s="10"/>
      <c r="J1316" s="10"/>
      <c r="K1316" s="10"/>
      <c r="L1316" s="10"/>
      <c r="M1316" s="10"/>
      <c r="N1316" s="10"/>
      <c r="O1316" s="10"/>
      <c r="P1316" s="10"/>
      <c r="Q1316" s="10"/>
      <c r="R1316" t="s" s="9">
        <f>IF($A1316="select_one yna","yes","")</f>
        <v>37</v>
      </c>
      <c r="S1316" s="11"/>
      <c r="T1316" s="11"/>
    </row>
    <row r="1317" ht="30.75" customHeight="1">
      <c r="A1317" t="s" s="9">
        <v>108</v>
      </c>
      <c r="B1317" t="s" s="9">
        <v>2612</v>
      </c>
      <c r="C1317" t="s" s="9">
        <v>2613</v>
      </c>
      <c r="D1317" s="10"/>
      <c r="E1317" t="s" s="9">
        <v>37</v>
      </c>
      <c r="F1317" s="10"/>
      <c r="G1317" t="s" s="9">
        <v>112</v>
      </c>
      <c r="H1317" s="10"/>
      <c r="I1317" s="10"/>
      <c r="J1317" s="10"/>
      <c r="K1317" s="10"/>
      <c r="L1317" s="10"/>
      <c r="M1317" s="10"/>
      <c r="N1317" s="10"/>
      <c r="O1317" s="10"/>
      <c r="P1317" s="10"/>
      <c r="Q1317" s="10"/>
      <c r="R1317" t="s" s="9">
        <f>IF($A1317="select_one yna","yes","")</f>
        <v>37</v>
      </c>
      <c r="S1317" s="11"/>
      <c r="T1317" s="11"/>
    </row>
    <row r="1318" ht="30.75" customHeight="1">
      <c r="A1318" t="s" s="9">
        <v>108</v>
      </c>
      <c r="B1318" t="s" s="9">
        <v>2614</v>
      </c>
      <c r="C1318" t="s" s="9">
        <v>2615</v>
      </c>
      <c r="D1318" s="10"/>
      <c r="E1318" t="s" s="9">
        <v>37</v>
      </c>
      <c r="F1318" s="10"/>
      <c r="G1318" t="s" s="9">
        <v>112</v>
      </c>
      <c r="H1318" s="10"/>
      <c r="I1318" s="10"/>
      <c r="J1318" s="10"/>
      <c r="K1318" s="10"/>
      <c r="L1318" s="10"/>
      <c r="M1318" s="10"/>
      <c r="N1318" s="10"/>
      <c r="O1318" s="10"/>
      <c r="P1318" s="10"/>
      <c r="Q1318" s="10"/>
      <c r="R1318" t="s" s="9">
        <f>IF($A1318="select_one yna","yes","")</f>
        <v>37</v>
      </c>
      <c r="S1318" s="11"/>
      <c r="T1318" s="11"/>
    </row>
    <row r="1319" ht="30.75" customHeight="1">
      <c r="A1319" t="s" s="9">
        <v>108</v>
      </c>
      <c r="B1319" t="s" s="9">
        <v>2616</v>
      </c>
      <c r="C1319" t="s" s="9">
        <v>2617</v>
      </c>
      <c r="D1319" s="10"/>
      <c r="E1319" t="s" s="9">
        <v>37</v>
      </c>
      <c r="F1319" s="10"/>
      <c r="G1319" t="s" s="9">
        <v>112</v>
      </c>
      <c r="H1319" s="10"/>
      <c r="I1319" s="10"/>
      <c r="J1319" s="10"/>
      <c r="K1319" s="10"/>
      <c r="L1319" s="10"/>
      <c r="M1319" s="10"/>
      <c r="N1319" s="10"/>
      <c r="O1319" s="10"/>
      <c r="P1319" s="10"/>
      <c r="Q1319" s="10"/>
      <c r="R1319" t="s" s="9">
        <f>IF($A1319="select_one yna","yes","")</f>
        <v>37</v>
      </c>
      <c r="S1319" s="11"/>
      <c r="T1319" s="11"/>
    </row>
    <row r="1320" ht="13.55" customHeight="1">
      <c r="A1320" t="s" s="9">
        <v>90</v>
      </c>
      <c r="B1320" s="10"/>
      <c r="C1320" s="10"/>
      <c r="D1320" s="10"/>
      <c r="E1320" s="10"/>
      <c r="F1320" s="10"/>
      <c r="G1320" s="10"/>
      <c r="H1320" s="10"/>
      <c r="I1320" s="10"/>
      <c r="J1320" s="10"/>
      <c r="K1320" s="10"/>
      <c r="L1320" s="10"/>
      <c r="M1320" s="10"/>
      <c r="N1320" s="10"/>
      <c r="O1320" s="10"/>
      <c r="P1320" s="10"/>
      <c r="Q1320" s="10"/>
      <c r="R1320" t="s" s="9">
        <f>IF($A1320="select_one yna","yes","")</f>
      </c>
      <c r="S1320" s="11"/>
      <c r="T1320" s="11"/>
    </row>
    <row r="1321" ht="13.55" customHeight="1">
      <c r="A1321" t="s" s="9">
        <v>90</v>
      </c>
      <c r="B1321" s="10"/>
      <c r="C1321" s="10"/>
      <c r="D1321" s="10"/>
      <c r="E1321" s="10"/>
      <c r="F1321" s="10"/>
      <c r="G1321" s="10"/>
      <c r="H1321" s="10"/>
      <c r="I1321" s="10"/>
      <c r="J1321" s="10"/>
      <c r="K1321" s="10"/>
      <c r="L1321" s="10"/>
      <c r="M1321" s="10"/>
      <c r="N1321" s="10"/>
      <c r="O1321" s="10"/>
      <c r="P1321" s="10"/>
      <c r="Q1321" s="10"/>
      <c r="R1321" t="s" s="9">
        <f>IF($A1321="select_one yna","yes","")</f>
      </c>
      <c r="S1321" s="11"/>
      <c r="T1321" s="11"/>
    </row>
    <row r="1322" ht="13.55" customHeight="1">
      <c r="A1322" t="s" s="9">
        <v>31</v>
      </c>
      <c r="B1322" t="s" s="9">
        <v>2618</v>
      </c>
      <c r="C1322" t="s" s="9">
        <v>2619</v>
      </c>
      <c r="D1322" s="10"/>
      <c r="E1322" s="10"/>
      <c r="F1322" s="10"/>
      <c r="G1322" s="10"/>
      <c r="H1322" s="10"/>
      <c r="I1322" s="10"/>
      <c r="J1322" s="10"/>
      <c r="K1322" s="10"/>
      <c r="L1322" s="10"/>
      <c r="M1322" s="10"/>
      <c r="N1322" s="10"/>
      <c r="O1322" s="10"/>
      <c r="P1322" s="10"/>
      <c r="Q1322" s="10"/>
      <c r="R1322" t="s" s="9">
        <f>IF($A1322="select_one yna","yes","")</f>
      </c>
      <c r="S1322" s="11"/>
      <c r="T1322" s="11"/>
    </row>
    <row r="1323" ht="13.55" customHeight="1">
      <c r="A1323" t="s" s="9">
        <v>31</v>
      </c>
      <c r="B1323" t="s" s="9">
        <v>2620</v>
      </c>
      <c r="C1323" t="s" s="9">
        <v>2621</v>
      </c>
      <c r="D1323" s="10"/>
      <c r="E1323" s="10"/>
      <c r="F1323" s="10"/>
      <c r="G1323" s="10"/>
      <c r="H1323" s="10"/>
      <c r="I1323" s="10"/>
      <c r="J1323" s="10"/>
      <c r="K1323" s="10"/>
      <c r="L1323" s="10"/>
      <c r="M1323" s="10"/>
      <c r="N1323" s="10"/>
      <c r="O1323" s="10"/>
      <c r="P1323" s="10"/>
      <c r="Q1323" s="10"/>
      <c r="R1323" t="s" s="9">
        <f>IF($A1323="select_one yna","yes","")</f>
      </c>
      <c r="S1323" s="11"/>
      <c r="T1323" s="11"/>
    </row>
    <row r="1324" ht="13.55" customHeight="1">
      <c r="A1324" t="s" s="9">
        <v>108</v>
      </c>
      <c r="B1324" t="s" s="9">
        <v>2622</v>
      </c>
      <c r="C1324" t="s" s="9">
        <v>2623</v>
      </c>
      <c r="D1324" s="10"/>
      <c r="E1324" t="s" s="9">
        <v>37</v>
      </c>
      <c r="F1324" s="10"/>
      <c r="G1324" t="s" s="9">
        <v>112</v>
      </c>
      <c r="H1324" s="10"/>
      <c r="I1324" s="10"/>
      <c r="J1324" s="10"/>
      <c r="K1324" s="10"/>
      <c r="L1324" s="10"/>
      <c r="M1324" s="10"/>
      <c r="N1324" s="10"/>
      <c r="O1324" s="10"/>
      <c r="P1324" s="10"/>
      <c r="Q1324" s="10"/>
      <c r="R1324" t="s" s="9">
        <f>IF($A1324="select_one yna","yes","")</f>
        <v>37</v>
      </c>
      <c r="S1324" s="11"/>
      <c r="T1324" s="11"/>
    </row>
    <row r="1325" ht="13.55" customHeight="1">
      <c r="A1325" t="s" s="9">
        <v>108</v>
      </c>
      <c r="B1325" t="s" s="9">
        <v>2624</v>
      </c>
      <c r="C1325" t="s" s="9">
        <v>2625</v>
      </c>
      <c r="D1325" s="10"/>
      <c r="E1325" t="s" s="9">
        <v>37</v>
      </c>
      <c r="F1325" s="10"/>
      <c r="G1325" t="s" s="9">
        <v>112</v>
      </c>
      <c r="H1325" s="10"/>
      <c r="I1325" s="10"/>
      <c r="J1325" s="10"/>
      <c r="K1325" s="10"/>
      <c r="L1325" s="10"/>
      <c r="M1325" s="10"/>
      <c r="N1325" s="10"/>
      <c r="O1325" s="10"/>
      <c r="P1325" s="10"/>
      <c r="Q1325" s="10"/>
      <c r="R1325" t="s" s="9">
        <f>IF($A1325="select_one yna","yes","")</f>
        <v>37</v>
      </c>
      <c r="S1325" s="11"/>
      <c r="T1325" s="11"/>
    </row>
    <row r="1326" ht="13.55" customHeight="1">
      <c r="A1326" t="s" s="9">
        <v>108</v>
      </c>
      <c r="B1326" t="s" s="9">
        <v>2626</v>
      </c>
      <c r="C1326" t="s" s="9">
        <v>2627</v>
      </c>
      <c r="D1326" s="10"/>
      <c r="E1326" t="s" s="9">
        <v>37</v>
      </c>
      <c r="F1326" s="10"/>
      <c r="G1326" t="s" s="9">
        <v>112</v>
      </c>
      <c r="H1326" s="10"/>
      <c r="I1326" s="10"/>
      <c r="J1326" s="10"/>
      <c r="K1326" s="10"/>
      <c r="L1326" s="10"/>
      <c r="M1326" s="10"/>
      <c r="N1326" s="10"/>
      <c r="O1326" s="10"/>
      <c r="P1326" s="10"/>
      <c r="Q1326" s="10"/>
      <c r="R1326" t="s" s="9">
        <f>IF($A1326="select_one yna","yes","")</f>
        <v>37</v>
      </c>
      <c r="S1326" s="11"/>
      <c r="T1326" s="11"/>
    </row>
    <row r="1327" ht="13.55" customHeight="1">
      <c r="A1327" t="s" s="9">
        <v>108</v>
      </c>
      <c r="B1327" t="s" s="9">
        <v>2628</v>
      </c>
      <c r="C1327" t="s" s="9">
        <v>2629</v>
      </c>
      <c r="D1327" s="10"/>
      <c r="E1327" t="s" s="9">
        <v>37</v>
      </c>
      <c r="F1327" s="10"/>
      <c r="G1327" t="s" s="9">
        <v>112</v>
      </c>
      <c r="H1327" s="10"/>
      <c r="I1327" s="10"/>
      <c r="J1327" s="10"/>
      <c r="K1327" s="10"/>
      <c r="L1327" s="10"/>
      <c r="M1327" s="10"/>
      <c r="N1327" s="10"/>
      <c r="O1327" s="10"/>
      <c r="P1327" s="10"/>
      <c r="Q1327" s="10"/>
      <c r="R1327" t="s" s="9">
        <f>IF($A1327="select_one yna","yes","")</f>
        <v>37</v>
      </c>
      <c r="S1327" s="11"/>
      <c r="T1327" s="11"/>
    </row>
    <row r="1328" ht="13.55" customHeight="1">
      <c r="A1328" t="s" s="9">
        <v>108</v>
      </c>
      <c r="B1328" t="s" s="9">
        <v>2630</v>
      </c>
      <c r="C1328" t="s" s="9">
        <v>2631</v>
      </c>
      <c r="D1328" s="10"/>
      <c r="E1328" t="s" s="9">
        <v>37</v>
      </c>
      <c r="F1328" s="10"/>
      <c r="G1328" t="s" s="9">
        <v>112</v>
      </c>
      <c r="H1328" s="10"/>
      <c r="I1328" s="10"/>
      <c r="J1328" s="10"/>
      <c r="K1328" s="10"/>
      <c r="L1328" s="10"/>
      <c r="M1328" s="10"/>
      <c r="N1328" s="10"/>
      <c r="O1328" s="10"/>
      <c r="P1328" s="10"/>
      <c r="Q1328" s="10"/>
      <c r="R1328" t="s" s="9">
        <f>IF($A1328="select_one yna","yes","")</f>
        <v>37</v>
      </c>
      <c r="S1328" s="11"/>
      <c r="T1328" s="11"/>
    </row>
    <row r="1329" ht="13.55" customHeight="1">
      <c r="A1329" t="s" s="9">
        <v>108</v>
      </c>
      <c r="B1329" t="s" s="9">
        <v>2632</v>
      </c>
      <c r="C1329" t="s" s="9">
        <v>2633</v>
      </c>
      <c r="D1329" t="s" s="9">
        <v>2634</v>
      </c>
      <c r="E1329" t="s" s="9">
        <v>37</v>
      </c>
      <c r="F1329" s="10"/>
      <c r="G1329" t="s" s="9">
        <v>112</v>
      </c>
      <c r="H1329" s="10"/>
      <c r="I1329" s="10"/>
      <c r="J1329" s="10"/>
      <c r="K1329" s="10"/>
      <c r="L1329" s="10"/>
      <c r="M1329" s="10"/>
      <c r="N1329" s="10"/>
      <c r="O1329" s="10"/>
      <c r="P1329" s="10"/>
      <c r="Q1329" s="10"/>
      <c r="R1329" t="s" s="9">
        <f>IF($A1329="select_one yna","yes","")</f>
        <v>37</v>
      </c>
      <c r="S1329" s="11"/>
      <c r="T1329" s="11"/>
    </row>
    <row r="1330" ht="13.55" customHeight="1">
      <c r="A1330" t="s" s="9">
        <v>108</v>
      </c>
      <c r="B1330" t="s" s="9">
        <v>2635</v>
      </c>
      <c r="C1330" t="s" s="9">
        <v>2636</v>
      </c>
      <c r="D1330" t="s" s="9">
        <v>2634</v>
      </c>
      <c r="E1330" t="s" s="9">
        <v>37</v>
      </c>
      <c r="F1330" s="10"/>
      <c r="G1330" t="s" s="9">
        <v>112</v>
      </c>
      <c r="H1330" s="10"/>
      <c r="I1330" s="10"/>
      <c r="J1330" s="10"/>
      <c r="K1330" s="10"/>
      <c r="L1330" s="10"/>
      <c r="M1330" s="10"/>
      <c r="N1330" s="10"/>
      <c r="O1330" s="10"/>
      <c r="P1330" s="10"/>
      <c r="Q1330" s="10"/>
      <c r="R1330" t="s" s="9">
        <f>IF($A1330="select_one yna","yes","")</f>
        <v>37</v>
      </c>
      <c r="S1330" s="11"/>
      <c r="T1330" s="11"/>
    </row>
    <row r="1331" ht="13.55" customHeight="1">
      <c r="A1331" t="s" s="9">
        <v>90</v>
      </c>
      <c r="B1331" s="10"/>
      <c r="C1331" s="10"/>
      <c r="D1331" s="10"/>
      <c r="E1331" s="10"/>
      <c r="F1331" s="10"/>
      <c r="G1331" s="10"/>
      <c r="H1331" s="10"/>
      <c r="I1331" s="10"/>
      <c r="J1331" s="10"/>
      <c r="K1331" s="10"/>
      <c r="L1331" s="10"/>
      <c r="M1331" s="10"/>
      <c r="N1331" s="10"/>
      <c r="O1331" s="10"/>
      <c r="P1331" s="10"/>
      <c r="Q1331" s="10"/>
      <c r="R1331" t="s" s="9">
        <f>IF($A1331="select_one yna","yes","")</f>
      </c>
      <c r="S1331" s="11"/>
      <c r="T1331" s="11"/>
    </row>
    <row r="1332" ht="13.55" customHeight="1">
      <c r="A1332" t="s" s="9">
        <v>31</v>
      </c>
      <c r="B1332" t="s" s="9">
        <v>2637</v>
      </c>
      <c r="C1332" t="s" s="9">
        <v>2638</v>
      </c>
      <c r="D1332" s="10"/>
      <c r="E1332" s="10"/>
      <c r="F1332" s="10"/>
      <c r="G1332" s="10"/>
      <c r="H1332" s="10"/>
      <c r="I1332" s="10"/>
      <c r="J1332" s="10"/>
      <c r="K1332" s="10"/>
      <c r="L1332" s="10"/>
      <c r="M1332" s="10"/>
      <c r="N1332" s="10"/>
      <c r="O1332" s="10"/>
      <c r="P1332" s="10"/>
      <c r="Q1332" s="10"/>
      <c r="R1332" t="s" s="9">
        <f>IF($A1332="select_one yna","yes","")</f>
      </c>
      <c r="S1332" s="11"/>
      <c r="T1332" s="11"/>
    </row>
    <row r="1333" ht="13.55" customHeight="1">
      <c r="A1333" t="s" s="9">
        <v>108</v>
      </c>
      <c r="B1333" t="s" s="9">
        <v>2639</v>
      </c>
      <c r="C1333" t="s" s="9">
        <v>2640</v>
      </c>
      <c r="D1333" s="10"/>
      <c r="E1333" t="s" s="9">
        <v>37</v>
      </c>
      <c r="F1333" s="10"/>
      <c r="G1333" t="s" s="9">
        <v>112</v>
      </c>
      <c r="H1333" s="10"/>
      <c r="I1333" s="10"/>
      <c r="J1333" s="10"/>
      <c r="K1333" s="10"/>
      <c r="L1333" s="10"/>
      <c r="M1333" s="10"/>
      <c r="N1333" s="10"/>
      <c r="O1333" s="10"/>
      <c r="P1333" s="10"/>
      <c r="Q1333" s="10"/>
      <c r="R1333" t="s" s="9">
        <f>IF($A1333="select_one yna","yes","")</f>
        <v>37</v>
      </c>
      <c r="S1333" s="11"/>
      <c r="T1333" s="11"/>
    </row>
    <row r="1334" ht="13.55" customHeight="1">
      <c r="A1334" t="s" s="9">
        <v>108</v>
      </c>
      <c r="B1334" t="s" s="9">
        <v>2641</v>
      </c>
      <c r="C1334" t="s" s="9">
        <v>2642</v>
      </c>
      <c r="D1334" s="10"/>
      <c r="E1334" t="s" s="9">
        <v>37</v>
      </c>
      <c r="F1334" s="10"/>
      <c r="G1334" t="s" s="9">
        <v>112</v>
      </c>
      <c r="H1334" s="10"/>
      <c r="I1334" s="10"/>
      <c r="J1334" s="10"/>
      <c r="K1334" s="10"/>
      <c r="L1334" s="10"/>
      <c r="M1334" s="10"/>
      <c r="N1334" s="10"/>
      <c r="O1334" s="10"/>
      <c r="P1334" s="10"/>
      <c r="Q1334" s="10"/>
      <c r="R1334" t="s" s="9">
        <f>IF($A1334="select_one yna","yes","")</f>
        <v>37</v>
      </c>
      <c r="S1334" s="11"/>
      <c r="T1334" s="11"/>
    </row>
    <row r="1335" ht="13.55" customHeight="1">
      <c r="A1335" t="s" s="9">
        <v>108</v>
      </c>
      <c r="B1335" t="s" s="9">
        <v>2643</v>
      </c>
      <c r="C1335" t="s" s="9">
        <v>2644</v>
      </c>
      <c r="D1335" s="10"/>
      <c r="E1335" t="s" s="9">
        <v>37</v>
      </c>
      <c r="F1335" s="10"/>
      <c r="G1335" t="s" s="9">
        <v>112</v>
      </c>
      <c r="H1335" s="10"/>
      <c r="I1335" s="10"/>
      <c r="J1335" s="10"/>
      <c r="K1335" s="10"/>
      <c r="L1335" s="10"/>
      <c r="M1335" s="10"/>
      <c r="N1335" s="10"/>
      <c r="O1335" s="10"/>
      <c r="P1335" s="10"/>
      <c r="Q1335" s="10"/>
      <c r="R1335" t="s" s="9">
        <f>IF($A1335="select_one yna","yes","")</f>
        <v>37</v>
      </c>
      <c r="S1335" s="11"/>
      <c r="T1335" s="11"/>
    </row>
    <row r="1336" ht="30.75" customHeight="1">
      <c r="A1336" t="s" s="9">
        <v>108</v>
      </c>
      <c r="B1336" t="s" s="9">
        <v>2645</v>
      </c>
      <c r="C1336" t="s" s="9">
        <v>2646</v>
      </c>
      <c r="D1336" s="10"/>
      <c r="E1336" t="s" s="9">
        <v>37</v>
      </c>
      <c r="F1336" s="10"/>
      <c r="G1336" t="s" s="9">
        <v>112</v>
      </c>
      <c r="H1336" s="10"/>
      <c r="I1336" s="10"/>
      <c r="J1336" s="10"/>
      <c r="K1336" s="10"/>
      <c r="L1336" s="10"/>
      <c r="M1336" s="10"/>
      <c r="N1336" s="10"/>
      <c r="O1336" s="10"/>
      <c r="P1336" s="10"/>
      <c r="Q1336" s="10"/>
      <c r="R1336" t="s" s="9">
        <f>IF($A1336="select_one yna","yes","")</f>
        <v>37</v>
      </c>
      <c r="S1336" s="11"/>
      <c r="T1336" s="11"/>
    </row>
    <row r="1337" ht="13.55" customHeight="1">
      <c r="A1337" t="s" s="9">
        <v>108</v>
      </c>
      <c r="B1337" t="s" s="9">
        <v>2647</v>
      </c>
      <c r="C1337" t="s" s="9">
        <v>2648</v>
      </c>
      <c r="D1337" s="10"/>
      <c r="E1337" t="s" s="9">
        <v>37</v>
      </c>
      <c r="F1337" s="10"/>
      <c r="G1337" t="s" s="9">
        <v>112</v>
      </c>
      <c r="H1337" s="10"/>
      <c r="I1337" s="10"/>
      <c r="J1337" s="10"/>
      <c r="K1337" s="10"/>
      <c r="L1337" s="10"/>
      <c r="M1337" s="10"/>
      <c r="N1337" s="10"/>
      <c r="O1337" s="10"/>
      <c r="P1337" s="10"/>
      <c r="Q1337" s="10"/>
      <c r="R1337" t="s" s="9">
        <f>IF($A1337="select_one yna","yes","")</f>
        <v>37</v>
      </c>
      <c r="S1337" s="11"/>
      <c r="T1337" s="11"/>
    </row>
    <row r="1338" ht="13.55" customHeight="1">
      <c r="A1338" t="s" s="9">
        <v>108</v>
      </c>
      <c r="B1338" t="s" s="9">
        <v>2649</v>
      </c>
      <c r="C1338" t="s" s="9">
        <v>2650</v>
      </c>
      <c r="D1338" s="10"/>
      <c r="E1338" t="s" s="9">
        <v>37</v>
      </c>
      <c r="F1338" s="10"/>
      <c r="G1338" t="s" s="9">
        <v>112</v>
      </c>
      <c r="H1338" s="10"/>
      <c r="I1338" s="10"/>
      <c r="J1338" s="10"/>
      <c r="K1338" s="10"/>
      <c r="L1338" s="10"/>
      <c r="M1338" s="10"/>
      <c r="N1338" s="10"/>
      <c r="O1338" s="10"/>
      <c r="P1338" s="10"/>
      <c r="Q1338" s="10"/>
      <c r="R1338" t="s" s="9">
        <f>IF($A1338="select_one yna","yes","")</f>
        <v>37</v>
      </c>
      <c r="S1338" s="11"/>
      <c r="T1338" s="11"/>
    </row>
    <row r="1339" ht="13.55" customHeight="1">
      <c r="A1339" t="s" s="9">
        <v>108</v>
      </c>
      <c r="B1339" t="s" s="9">
        <v>2651</v>
      </c>
      <c r="C1339" t="s" s="9">
        <v>2652</v>
      </c>
      <c r="D1339" s="10"/>
      <c r="E1339" t="s" s="9">
        <v>37</v>
      </c>
      <c r="F1339" s="10"/>
      <c r="G1339" t="s" s="9">
        <v>112</v>
      </c>
      <c r="H1339" s="10"/>
      <c r="I1339" s="10"/>
      <c r="J1339" s="10"/>
      <c r="K1339" s="10"/>
      <c r="L1339" s="10"/>
      <c r="M1339" s="10"/>
      <c r="N1339" s="10"/>
      <c r="O1339" s="10"/>
      <c r="P1339" s="10"/>
      <c r="Q1339" s="10"/>
      <c r="R1339" t="s" s="9">
        <f>IF($A1339="select_one yna","yes","")</f>
        <v>37</v>
      </c>
      <c r="S1339" s="11"/>
      <c r="T1339" s="11"/>
    </row>
    <row r="1340" ht="13.55" customHeight="1">
      <c r="A1340" t="s" s="9">
        <v>108</v>
      </c>
      <c r="B1340" t="s" s="9">
        <v>2653</v>
      </c>
      <c r="C1340" t="s" s="9">
        <v>2654</v>
      </c>
      <c r="D1340" s="10"/>
      <c r="E1340" t="s" s="9">
        <v>37</v>
      </c>
      <c r="F1340" s="10"/>
      <c r="G1340" t="s" s="9">
        <v>112</v>
      </c>
      <c r="H1340" s="10"/>
      <c r="I1340" s="10"/>
      <c r="J1340" s="10"/>
      <c r="K1340" s="10"/>
      <c r="L1340" s="10"/>
      <c r="M1340" s="10"/>
      <c r="N1340" s="10"/>
      <c r="O1340" s="10"/>
      <c r="P1340" s="10"/>
      <c r="Q1340" s="10"/>
      <c r="R1340" t="s" s="9">
        <f>IF($A1340="select_one yna","yes","")</f>
        <v>37</v>
      </c>
      <c r="S1340" s="11"/>
      <c r="T1340" s="11"/>
    </row>
    <row r="1341" ht="13.55" customHeight="1">
      <c r="A1341" t="s" s="9">
        <v>108</v>
      </c>
      <c r="B1341" t="s" s="9">
        <v>2655</v>
      </c>
      <c r="C1341" t="s" s="9">
        <v>2656</v>
      </c>
      <c r="D1341" s="10"/>
      <c r="E1341" t="s" s="9">
        <v>37</v>
      </c>
      <c r="F1341" s="10"/>
      <c r="G1341" t="s" s="9">
        <v>112</v>
      </c>
      <c r="H1341" s="10"/>
      <c r="I1341" s="10"/>
      <c r="J1341" s="10"/>
      <c r="K1341" s="10"/>
      <c r="L1341" s="10"/>
      <c r="M1341" s="10"/>
      <c r="N1341" s="10"/>
      <c r="O1341" s="10"/>
      <c r="P1341" s="10"/>
      <c r="Q1341" s="10"/>
      <c r="R1341" t="s" s="9">
        <f>IF($A1341="select_one yna","yes","")</f>
        <v>37</v>
      </c>
      <c r="S1341" s="11"/>
      <c r="T1341" s="11"/>
    </row>
    <row r="1342" ht="13.55" customHeight="1">
      <c r="A1342" t="s" s="9">
        <v>108</v>
      </c>
      <c r="B1342" t="s" s="9">
        <v>2657</v>
      </c>
      <c r="C1342" t="s" s="9">
        <v>2658</v>
      </c>
      <c r="D1342" s="10"/>
      <c r="E1342" t="s" s="9">
        <v>37</v>
      </c>
      <c r="F1342" s="10"/>
      <c r="G1342" t="s" s="9">
        <v>112</v>
      </c>
      <c r="H1342" s="10"/>
      <c r="I1342" s="10"/>
      <c r="J1342" s="10"/>
      <c r="K1342" s="10"/>
      <c r="L1342" s="10"/>
      <c r="M1342" s="10"/>
      <c r="N1342" s="10"/>
      <c r="O1342" s="10"/>
      <c r="P1342" s="10"/>
      <c r="Q1342" s="10"/>
      <c r="R1342" t="s" s="9">
        <f>IF($A1342="select_one yna","yes","")</f>
        <v>37</v>
      </c>
      <c r="S1342" s="11"/>
      <c r="T1342" s="11"/>
    </row>
    <row r="1343" ht="13.55" customHeight="1">
      <c r="A1343" t="s" s="9">
        <v>90</v>
      </c>
      <c r="B1343" s="10"/>
      <c r="C1343" s="10"/>
      <c r="D1343" s="10"/>
      <c r="E1343" s="10"/>
      <c r="F1343" s="10"/>
      <c r="G1343" s="10"/>
      <c r="H1343" s="10"/>
      <c r="I1343" s="10"/>
      <c r="J1343" s="10"/>
      <c r="K1343" s="10"/>
      <c r="L1343" s="10"/>
      <c r="M1343" s="10"/>
      <c r="N1343" s="10"/>
      <c r="O1343" s="10"/>
      <c r="P1343" s="10"/>
      <c r="Q1343" s="10"/>
      <c r="R1343" t="s" s="9">
        <f>IF($A1343="select_one yna","yes","")</f>
      </c>
      <c r="S1343" s="11"/>
      <c r="T1343" s="11"/>
    </row>
    <row r="1344" ht="30.75" customHeight="1">
      <c r="A1344" t="s" s="9">
        <v>31</v>
      </c>
      <c r="B1344" t="s" s="9">
        <v>2659</v>
      </c>
      <c r="C1344" t="s" s="9">
        <v>2660</v>
      </c>
      <c r="D1344" t="s" s="9">
        <v>2661</v>
      </c>
      <c r="E1344" s="10"/>
      <c r="F1344" s="10"/>
      <c r="G1344" s="10"/>
      <c r="H1344" s="10"/>
      <c r="I1344" s="10"/>
      <c r="J1344" s="10"/>
      <c r="K1344" s="10"/>
      <c r="L1344" s="10"/>
      <c r="M1344" s="10"/>
      <c r="N1344" s="10"/>
      <c r="O1344" s="10"/>
      <c r="P1344" s="10"/>
      <c r="Q1344" s="10"/>
      <c r="R1344" t="s" s="9">
        <f>IF($A1344="select_one yna","yes","")</f>
      </c>
      <c r="S1344" s="11"/>
      <c r="T1344" s="11"/>
    </row>
    <row r="1345" ht="13.55" customHeight="1">
      <c r="A1345" t="s" s="9">
        <v>108</v>
      </c>
      <c r="B1345" t="s" s="9">
        <v>2662</v>
      </c>
      <c r="C1345" t="s" s="9">
        <v>2663</v>
      </c>
      <c r="D1345" s="10"/>
      <c r="E1345" t="s" s="9">
        <v>37</v>
      </c>
      <c r="F1345" s="10"/>
      <c r="G1345" t="s" s="9">
        <v>112</v>
      </c>
      <c r="H1345" s="10"/>
      <c r="I1345" s="10"/>
      <c r="J1345" s="10"/>
      <c r="K1345" s="10"/>
      <c r="L1345" s="10"/>
      <c r="M1345" s="10"/>
      <c r="N1345" s="10"/>
      <c r="O1345" s="10"/>
      <c r="P1345" s="10"/>
      <c r="Q1345" s="10"/>
      <c r="R1345" t="s" s="9">
        <f>IF($A1345="select_one yna","yes","")</f>
        <v>37</v>
      </c>
      <c r="S1345" s="11"/>
      <c r="T1345" s="11"/>
    </row>
    <row r="1346" ht="13.55" customHeight="1">
      <c r="A1346" t="s" s="9">
        <v>108</v>
      </c>
      <c r="B1346" t="s" s="9">
        <v>2664</v>
      </c>
      <c r="C1346" t="s" s="9">
        <v>2665</v>
      </c>
      <c r="D1346" s="10"/>
      <c r="E1346" t="s" s="9">
        <v>37</v>
      </c>
      <c r="F1346" s="10"/>
      <c r="G1346" t="s" s="9">
        <v>112</v>
      </c>
      <c r="H1346" s="10"/>
      <c r="I1346" s="10"/>
      <c r="J1346" s="10"/>
      <c r="K1346" s="10"/>
      <c r="L1346" s="10"/>
      <c r="M1346" s="10"/>
      <c r="N1346" s="10"/>
      <c r="O1346" s="10"/>
      <c r="P1346" s="10"/>
      <c r="Q1346" s="10"/>
      <c r="R1346" t="s" s="9">
        <f>IF($A1346="select_one yna","yes","")</f>
        <v>37</v>
      </c>
      <c r="S1346" s="11"/>
      <c r="T1346" s="11"/>
    </row>
    <row r="1347" ht="13.55" customHeight="1">
      <c r="A1347" t="s" s="9">
        <v>108</v>
      </c>
      <c r="B1347" t="s" s="9">
        <v>2666</v>
      </c>
      <c r="C1347" t="s" s="9">
        <v>2667</v>
      </c>
      <c r="D1347" s="10"/>
      <c r="E1347" t="s" s="9">
        <v>37</v>
      </c>
      <c r="F1347" s="10"/>
      <c r="G1347" t="s" s="9">
        <v>112</v>
      </c>
      <c r="H1347" s="10"/>
      <c r="I1347" s="10"/>
      <c r="J1347" s="10"/>
      <c r="K1347" s="10"/>
      <c r="L1347" s="10"/>
      <c r="M1347" s="10"/>
      <c r="N1347" s="10"/>
      <c r="O1347" s="10"/>
      <c r="P1347" s="10"/>
      <c r="Q1347" s="10"/>
      <c r="R1347" t="s" s="9">
        <f>IF($A1347="select_one yna","yes","")</f>
        <v>37</v>
      </c>
      <c r="S1347" s="11"/>
      <c r="T1347" s="11"/>
    </row>
    <row r="1348" ht="13.55" customHeight="1">
      <c r="A1348" t="s" s="9">
        <v>108</v>
      </c>
      <c r="B1348" t="s" s="9">
        <v>2668</v>
      </c>
      <c r="C1348" t="s" s="9">
        <v>2669</v>
      </c>
      <c r="D1348" s="10"/>
      <c r="E1348" t="s" s="9">
        <v>37</v>
      </c>
      <c r="F1348" s="10"/>
      <c r="G1348" t="s" s="9">
        <v>112</v>
      </c>
      <c r="H1348" s="10"/>
      <c r="I1348" s="10"/>
      <c r="J1348" s="10"/>
      <c r="K1348" s="10"/>
      <c r="L1348" s="10"/>
      <c r="M1348" s="10"/>
      <c r="N1348" s="10"/>
      <c r="O1348" s="10"/>
      <c r="P1348" s="10"/>
      <c r="Q1348" s="10"/>
      <c r="R1348" t="s" s="9">
        <f>IF($A1348="select_one yna","yes","")</f>
        <v>37</v>
      </c>
      <c r="S1348" s="11"/>
      <c r="T1348" s="11"/>
    </row>
    <row r="1349" ht="13.55" customHeight="1">
      <c r="A1349" t="s" s="9">
        <v>108</v>
      </c>
      <c r="B1349" t="s" s="9">
        <v>2670</v>
      </c>
      <c r="C1349" t="s" s="9">
        <v>2671</v>
      </c>
      <c r="D1349" s="10"/>
      <c r="E1349" t="s" s="9">
        <v>37</v>
      </c>
      <c r="F1349" s="10"/>
      <c r="G1349" t="s" s="9">
        <v>112</v>
      </c>
      <c r="H1349" s="10"/>
      <c r="I1349" s="10"/>
      <c r="J1349" s="10"/>
      <c r="K1349" s="10"/>
      <c r="L1349" s="10"/>
      <c r="M1349" s="10"/>
      <c r="N1349" s="10"/>
      <c r="O1349" s="10"/>
      <c r="P1349" s="10"/>
      <c r="Q1349" s="10"/>
      <c r="R1349" t="s" s="9">
        <f>IF($A1349="select_one yna","yes","")</f>
        <v>37</v>
      </c>
      <c r="S1349" s="11"/>
      <c r="T1349" s="11"/>
    </row>
    <row r="1350" ht="13.55" customHeight="1">
      <c r="A1350" t="s" s="9">
        <v>90</v>
      </c>
      <c r="B1350" s="10"/>
      <c r="C1350" s="10"/>
      <c r="D1350" s="10"/>
      <c r="E1350" s="10"/>
      <c r="F1350" s="10"/>
      <c r="G1350" s="10"/>
      <c r="H1350" s="10"/>
      <c r="I1350" s="10"/>
      <c r="J1350" s="10"/>
      <c r="K1350" s="10"/>
      <c r="L1350" s="10"/>
      <c r="M1350" s="10"/>
      <c r="N1350" s="10"/>
      <c r="O1350" s="10"/>
      <c r="P1350" s="10"/>
      <c r="Q1350" s="10"/>
      <c r="R1350" t="s" s="9">
        <f>IF($A1350="select_one yna","yes","")</f>
      </c>
      <c r="S1350" s="11"/>
      <c r="T1350" s="11"/>
    </row>
    <row r="1351" ht="13.55" customHeight="1">
      <c r="A1351" t="s" s="9">
        <v>31</v>
      </c>
      <c r="B1351" t="s" s="9">
        <v>2672</v>
      </c>
      <c r="C1351" t="s" s="9">
        <v>2673</v>
      </c>
      <c r="D1351" s="10"/>
      <c r="E1351" s="10"/>
      <c r="F1351" s="10"/>
      <c r="G1351" s="10"/>
      <c r="H1351" s="10"/>
      <c r="I1351" s="10"/>
      <c r="J1351" s="10"/>
      <c r="K1351" s="10"/>
      <c r="L1351" s="10"/>
      <c r="M1351" s="10"/>
      <c r="N1351" s="10"/>
      <c r="O1351" s="10"/>
      <c r="P1351" s="10"/>
      <c r="Q1351" s="10"/>
      <c r="R1351" t="s" s="9">
        <f>IF($A1351="select_one yna","yes","")</f>
      </c>
      <c r="S1351" s="11"/>
      <c r="T1351" s="11"/>
    </row>
    <row r="1352" ht="13.55" customHeight="1">
      <c r="A1352" t="s" s="9">
        <v>108</v>
      </c>
      <c r="B1352" t="s" s="9">
        <v>2674</v>
      </c>
      <c r="C1352" t="s" s="9">
        <v>2675</v>
      </c>
      <c r="D1352" s="10"/>
      <c r="E1352" t="s" s="9">
        <v>37</v>
      </c>
      <c r="F1352" s="10"/>
      <c r="G1352" t="s" s="9">
        <v>112</v>
      </c>
      <c r="H1352" s="10"/>
      <c r="I1352" s="10"/>
      <c r="J1352" s="10"/>
      <c r="K1352" s="10"/>
      <c r="L1352" s="10"/>
      <c r="M1352" s="10"/>
      <c r="N1352" s="10"/>
      <c r="O1352" s="10"/>
      <c r="P1352" s="10"/>
      <c r="Q1352" s="10"/>
      <c r="R1352" t="s" s="9">
        <f>IF($A1352="select_one yna","yes","")</f>
        <v>37</v>
      </c>
      <c r="S1352" s="11"/>
      <c r="T1352" s="11"/>
    </row>
    <row r="1353" ht="13.55" customHeight="1">
      <c r="A1353" t="s" s="9">
        <v>90</v>
      </c>
      <c r="B1353" s="10"/>
      <c r="C1353" s="10"/>
      <c r="D1353" s="10"/>
      <c r="E1353" s="10"/>
      <c r="F1353" s="10"/>
      <c r="G1353" s="10"/>
      <c r="H1353" s="10"/>
      <c r="I1353" s="10"/>
      <c r="J1353" s="10"/>
      <c r="K1353" s="10"/>
      <c r="L1353" s="10"/>
      <c r="M1353" s="10"/>
      <c r="N1353" s="10"/>
      <c r="O1353" s="10"/>
      <c r="P1353" s="10"/>
      <c r="Q1353" s="10"/>
      <c r="R1353" t="s" s="9">
        <f>IF($A1353="select_one yna","yes","")</f>
      </c>
      <c r="S1353" s="11"/>
      <c r="T1353" s="11"/>
    </row>
    <row r="1354" ht="13.55" customHeight="1">
      <c r="A1354" t="s" s="9">
        <v>31</v>
      </c>
      <c r="B1354" t="s" s="9">
        <v>2676</v>
      </c>
      <c r="C1354" t="s" s="9">
        <v>2677</v>
      </c>
      <c r="D1354" s="10"/>
      <c r="E1354" s="10"/>
      <c r="F1354" s="10"/>
      <c r="G1354" s="10"/>
      <c r="H1354" s="10"/>
      <c r="I1354" s="10"/>
      <c r="J1354" s="10"/>
      <c r="K1354" s="10"/>
      <c r="L1354" s="10"/>
      <c r="M1354" s="10"/>
      <c r="N1354" s="10"/>
      <c r="O1354" s="10"/>
      <c r="P1354" s="10"/>
      <c r="Q1354" s="10"/>
      <c r="R1354" t="s" s="9">
        <f>IF($A1354="select_one yna","yes","")</f>
      </c>
      <c r="S1354" s="11"/>
      <c r="T1354" s="11"/>
    </row>
    <row r="1355" ht="13.55" customHeight="1">
      <c r="A1355" t="s" s="9">
        <v>108</v>
      </c>
      <c r="B1355" t="s" s="9">
        <v>2678</v>
      </c>
      <c r="C1355" t="s" s="9">
        <v>2679</v>
      </c>
      <c r="D1355" s="10"/>
      <c r="E1355" t="s" s="9">
        <v>37</v>
      </c>
      <c r="F1355" s="10"/>
      <c r="G1355" t="s" s="9">
        <v>112</v>
      </c>
      <c r="H1355" s="10"/>
      <c r="I1355" s="10"/>
      <c r="J1355" s="10"/>
      <c r="K1355" s="10"/>
      <c r="L1355" s="10"/>
      <c r="M1355" s="10"/>
      <c r="N1355" s="10"/>
      <c r="O1355" s="10"/>
      <c r="P1355" s="10"/>
      <c r="Q1355" s="10"/>
      <c r="R1355" t="s" s="9">
        <f>IF($A1355="select_one yna","yes","")</f>
        <v>37</v>
      </c>
      <c r="S1355" s="11"/>
      <c r="T1355" s="11"/>
    </row>
    <row r="1356" ht="13.55" customHeight="1">
      <c r="A1356" t="s" s="9">
        <v>108</v>
      </c>
      <c r="B1356" t="s" s="9">
        <v>2680</v>
      </c>
      <c r="C1356" t="s" s="9">
        <v>2681</v>
      </c>
      <c r="D1356" s="10"/>
      <c r="E1356" t="s" s="9">
        <v>37</v>
      </c>
      <c r="F1356" s="10"/>
      <c r="G1356" t="s" s="9">
        <v>112</v>
      </c>
      <c r="H1356" s="10"/>
      <c r="I1356" s="10"/>
      <c r="J1356" s="10"/>
      <c r="K1356" s="10"/>
      <c r="L1356" s="10"/>
      <c r="M1356" s="10"/>
      <c r="N1356" s="10"/>
      <c r="O1356" s="10"/>
      <c r="P1356" s="10"/>
      <c r="Q1356" s="10"/>
      <c r="R1356" t="s" s="9">
        <f>IF($A1356="select_one yna","yes","")</f>
        <v>37</v>
      </c>
      <c r="S1356" s="11"/>
      <c r="T1356" s="11"/>
    </row>
    <row r="1357" ht="13.55" customHeight="1">
      <c r="A1357" t="s" s="9">
        <v>90</v>
      </c>
      <c r="B1357" s="10"/>
      <c r="C1357" s="10"/>
      <c r="D1357" s="10"/>
      <c r="E1357" s="10"/>
      <c r="F1357" s="10"/>
      <c r="G1357" s="10"/>
      <c r="H1357" s="10"/>
      <c r="I1357" s="10"/>
      <c r="J1357" s="10"/>
      <c r="K1357" s="10"/>
      <c r="L1357" s="10"/>
      <c r="M1357" s="10"/>
      <c r="N1357" s="10"/>
      <c r="O1357" s="10"/>
      <c r="P1357" s="10"/>
      <c r="Q1357" s="10"/>
      <c r="R1357" t="s" s="9">
        <f>IF($A1357="select_one yna","yes","")</f>
      </c>
      <c r="S1357" s="11"/>
      <c r="T1357" s="11"/>
    </row>
    <row r="1358" ht="13.55" customHeight="1">
      <c r="A1358" t="s" s="9">
        <v>31</v>
      </c>
      <c r="B1358" t="s" s="9">
        <v>2682</v>
      </c>
      <c r="C1358" t="s" s="9">
        <v>2683</v>
      </c>
      <c r="D1358" s="10"/>
      <c r="E1358" s="10"/>
      <c r="F1358" s="10"/>
      <c r="G1358" s="10"/>
      <c r="H1358" s="10"/>
      <c r="I1358" s="10"/>
      <c r="J1358" s="10"/>
      <c r="K1358" s="10"/>
      <c r="L1358" s="10"/>
      <c r="M1358" s="10"/>
      <c r="N1358" s="10"/>
      <c r="O1358" s="10"/>
      <c r="P1358" s="10"/>
      <c r="Q1358" s="10"/>
      <c r="R1358" t="s" s="9">
        <f>IF($A1358="select_one yna","yes","")</f>
      </c>
      <c r="S1358" s="11"/>
      <c r="T1358" s="11"/>
    </row>
    <row r="1359" ht="13.55" customHeight="1">
      <c r="A1359" t="s" s="9">
        <v>108</v>
      </c>
      <c r="B1359" t="s" s="9">
        <v>2684</v>
      </c>
      <c r="C1359" t="s" s="9">
        <v>2685</v>
      </c>
      <c r="D1359" s="10"/>
      <c r="E1359" t="s" s="9">
        <v>37</v>
      </c>
      <c r="F1359" s="10"/>
      <c r="G1359" t="s" s="9">
        <v>112</v>
      </c>
      <c r="H1359" s="10"/>
      <c r="I1359" s="10"/>
      <c r="J1359" s="10"/>
      <c r="K1359" s="10"/>
      <c r="L1359" s="10"/>
      <c r="M1359" s="10"/>
      <c r="N1359" s="10"/>
      <c r="O1359" s="10"/>
      <c r="P1359" s="10"/>
      <c r="Q1359" s="10"/>
      <c r="R1359" t="s" s="9">
        <f>IF($A1359="select_one yna","yes","")</f>
        <v>37</v>
      </c>
      <c r="S1359" s="11"/>
      <c r="T1359" s="11"/>
    </row>
    <row r="1360" ht="13.55" customHeight="1">
      <c r="A1360" t="s" s="9">
        <v>108</v>
      </c>
      <c r="B1360" t="s" s="9">
        <v>2686</v>
      </c>
      <c r="C1360" t="s" s="9">
        <v>2687</v>
      </c>
      <c r="D1360" s="10"/>
      <c r="E1360" t="s" s="9">
        <v>37</v>
      </c>
      <c r="F1360" s="10"/>
      <c r="G1360" t="s" s="9">
        <v>112</v>
      </c>
      <c r="H1360" s="10"/>
      <c r="I1360" s="10"/>
      <c r="J1360" s="10"/>
      <c r="K1360" s="10"/>
      <c r="L1360" s="10"/>
      <c r="M1360" s="10"/>
      <c r="N1360" s="10"/>
      <c r="O1360" s="10"/>
      <c r="P1360" s="10"/>
      <c r="Q1360" s="10"/>
      <c r="R1360" t="s" s="9">
        <f>IF($A1360="select_one yna","yes","")</f>
        <v>37</v>
      </c>
      <c r="S1360" s="11"/>
      <c r="T1360" s="11"/>
    </row>
    <row r="1361" ht="13.55" customHeight="1">
      <c r="A1361" t="s" s="9">
        <v>108</v>
      </c>
      <c r="B1361" t="s" s="9">
        <v>2688</v>
      </c>
      <c r="C1361" t="s" s="9">
        <v>2689</v>
      </c>
      <c r="D1361" s="10"/>
      <c r="E1361" t="s" s="9">
        <v>37</v>
      </c>
      <c r="F1361" s="10"/>
      <c r="G1361" t="s" s="9">
        <v>112</v>
      </c>
      <c r="H1361" s="10"/>
      <c r="I1361" s="10"/>
      <c r="J1361" s="10"/>
      <c r="K1361" s="10"/>
      <c r="L1361" s="10"/>
      <c r="M1361" s="10"/>
      <c r="N1361" s="10"/>
      <c r="O1361" s="10"/>
      <c r="P1361" s="10"/>
      <c r="Q1361" s="10"/>
      <c r="R1361" t="s" s="9">
        <f>IF($A1361="select_one yna","yes","")</f>
        <v>37</v>
      </c>
      <c r="S1361" s="11"/>
      <c r="T1361" s="11"/>
    </row>
    <row r="1362" ht="13.55" customHeight="1">
      <c r="A1362" t="s" s="9">
        <v>108</v>
      </c>
      <c r="B1362" t="s" s="9">
        <v>2690</v>
      </c>
      <c r="C1362" t="s" s="9">
        <v>2691</v>
      </c>
      <c r="D1362" s="10"/>
      <c r="E1362" t="s" s="9">
        <v>37</v>
      </c>
      <c r="F1362" s="10"/>
      <c r="G1362" t="s" s="9">
        <v>112</v>
      </c>
      <c r="H1362" s="10"/>
      <c r="I1362" s="10"/>
      <c r="J1362" s="10"/>
      <c r="K1362" s="10"/>
      <c r="L1362" s="10"/>
      <c r="M1362" s="10"/>
      <c r="N1362" s="10"/>
      <c r="O1362" s="10"/>
      <c r="P1362" s="10"/>
      <c r="Q1362" s="10"/>
      <c r="R1362" t="s" s="9">
        <f>IF($A1362="select_one yna","yes","")</f>
        <v>37</v>
      </c>
      <c r="S1362" s="11"/>
      <c r="T1362" s="11"/>
    </row>
    <row r="1363" ht="13.55" customHeight="1">
      <c r="A1363" t="s" s="9">
        <v>108</v>
      </c>
      <c r="B1363" t="s" s="9">
        <v>2692</v>
      </c>
      <c r="C1363" t="s" s="9">
        <v>2693</v>
      </c>
      <c r="D1363" s="10"/>
      <c r="E1363" t="s" s="9">
        <v>37</v>
      </c>
      <c r="F1363" s="10"/>
      <c r="G1363" t="s" s="9">
        <v>112</v>
      </c>
      <c r="H1363" s="10"/>
      <c r="I1363" s="10"/>
      <c r="J1363" s="10"/>
      <c r="K1363" s="10"/>
      <c r="L1363" s="10"/>
      <c r="M1363" s="10"/>
      <c r="N1363" s="10"/>
      <c r="O1363" s="10"/>
      <c r="P1363" s="10"/>
      <c r="Q1363" s="10"/>
      <c r="R1363" t="s" s="9">
        <f>IF($A1363="select_one yna","yes","")</f>
        <v>37</v>
      </c>
      <c r="S1363" s="11"/>
      <c r="T1363" s="11"/>
    </row>
    <row r="1364" ht="13.55" customHeight="1">
      <c r="A1364" t="s" s="9">
        <v>108</v>
      </c>
      <c r="B1364" t="s" s="9">
        <v>2694</v>
      </c>
      <c r="C1364" t="s" s="9">
        <v>2695</v>
      </c>
      <c r="D1364" s="10"/>
      <c r="E1364" t="s" s="9">
        <v>37</v>
      </c>
      <c r="F1364" s="10"/>
      <c r="G1364" t="s" s="9">
        <v>112</v>
      </c>
      <c r="H1364" s="10"/>
      <c r="I1364" s="10"/>
      <c r="J1364" s="10"/>
      <c r="K1364" s="10"/>
      <c r="L1364" s="10"/>
      <c r="M1364" s="10"/>
      <c r="N1364" s="10"/>
      <c r="O1364" s="10"/>
      <c r="P1364" s="10"/>
      <c r="Q1364" s="10"/>
      <c r="R1364" t="s" s="9">
        <f>IF($A1364="select_one yna","yes","")</f>
        <v>37</v>
      </c>
      <c r="S1364" s="11"/>
      <c r="T1364" s="11"/>
    </row>
    <row r="1365" ht="13.55" customHeight="1">
      <c r="A1365" t="s" s="9">
        <v>90</v>
      </c>
      <c r="B1365" s="10"/>
      <c r="C1365" s="10"/>
      <c r="D1365" s="10"/>
      <c r="E1365" s="10"/>
      <c r="F1365" s="10"/>
      <c r="G1365" s="10"/>
      <c r="H1365" s="10"/>
      <c r="I1365" s="10"/>
      <c r="J1365" s="10"/>
      <c r="K1365" s="10"/>
      <c r="L1365" s="10"/>
      <c r="M1365" s="10"/>
      <c r="N1365" s="10"/>
      <c r="O1365" s="10"/>
      <c r="P1365" s="10"/>
      <c r="Q1365" s="10"/>
      <c r="R1365" t="s" s="9">
        <f>IF($A1365="select_one yna","yes","")</f>
      </c>
      <c r="S1365" s="11"/>
      <c r="T1365" s="11"/>
    </row>
    <row r="1366" ht="13.55" customHeight="1">
      <c r="A1366" t="s" s="9">
        <v>31</v>
      </c>
      <c r="B1366" t="s" s="9">
        <v>2696</v>
      </c>
      <c r="C1366" t="s" s="9">
        <v>2697</v>
      </c>
      <c r="D1366" s="10"/>
      <c r="E1366" s="10"/>
      <c r="F1366" s="10"/>
      <c r="G1366" s="10"/>
      <c r="H1366" s="10"/>
      <c r="I1366" s="10"/>
      <c r="J1366" s="10"/>
      <c r="K1366" s="10"/>
      <c r="L1366" s="10"/>
      <c r="M1366" s="10"/>
      <c r="N1366" s="10"/>
      <c r="O1366" s="10"/>
      <c r="P1366" s="10"/>
      <c r="Q1366" s="10"/>
      <c r="R1366" t="s" s="9">
        <f>IF($A1366="select_one yna","yes","")</f>
      </c>
      <c r="S1366" s="11"/>
      <c r="T1366" s="11"/>
    </row>
    <row r="1367" ht="13.55" customHeight="1">
      <c r="A1367" t="s" s="9">
        <v>108</v>
      </c>
      <c r="B1367" t="s" s="9">
        <v>2698</v>
      </c>
      <c r="C1367" t="s" s="9">
        <v>2699</v>
      </c>
      <c r="D1367" s="10"/>
      <c r="E1367" t="s" s="9">
        <v>37</v>
      </c>
      <c r="F1367" s="10"/>
      <c r="G1367" t="s" s="9">
        <v>112</v>
      </c>
      <c r="H1367" s="10"/>
      <c r="I1367" s="10"/>
      <c r="J1367" s="10"/>
      <c r="K1367" s="10"/>
      <c r="L1367" s="10"/>
      <c r="M1367" s="10"/>
      <c r="N1367" s="10"/>
      <c r="O1367" s="10"/>
      <c r="P1367" s="10"/>
      <c r="Q1367" s="10"/>
      <c r="R1367" t="s" s="9">
        <f>IF($A1367="select_one yna","yes","")</f>
        <v>37</v>
      </c>
      <c r="S1367" s="11"/>
      <c r="T1367" s="11"/>
    </row>
    <row r="1368" ht="13.55" customHeight="1">
      <c r="A1368" t="s" s="9">
        <v>108</v>
      </c>
      <c r="B1368" t="s" s="9">
        <v>2700</v>
      </c>
      <c r="C1368" t="s" s="9">
        <v>2701</v>
      </c>
      <c r="D1368" s="10"/>
      <c r="E1368" t="s" s="9">
        <v>37</v>
      </c>
      <c r="F1368" s="10"/>
      <c r="G1368" t="s" s="9">
        <v>112</v>
      </c>
      <c r="H1368" s="10"/>
      <c r="I1368" s="10"/>
      <c r="J1368" s="10"/>
      <c r="K1368" s="10"/>
      <c r="L1368" s="10"/>
      <c r="M1368" s="10"/>
      <c r="N1368" s="10"/>
      <c r="O1368" s="10"/>
      <c r="P1368" s="10"/>
      <c r="Q1368" s="10"/>
      <c r="R1368" t="s" s="9">
        <f>IF($A1368="select_one yna","yes","")</f>
        <v>37</v>
      </c>
      <c r="S1368" s="11"/>
      <c r="T1368" s="11"/>
    </row>
    <row r="1369" ht="13.55" customHeight="1">
      <c r="A1369" t="s" s="9">
        <v>108</v>
      </c>
      <c r="B1369" t="s" s="9">
        <v>2702</v>
      </c>
      <c r="C1369" t="s" s="9">
        <v>2703</v>
      </c>
      <c r="D1369" s="10"/>
      <c r="E1369" t="s" s="9">
        <v>37</v>
      </c>
      <c r="F1369" s="10"/>
      <c r="G1369" t="s" s="9">
        <v>112</v>
      </c>
      <c r="H1369" s="10"/>
      <c r="I1369" s="10"/>
      <c r="J1369" s="10"/>
      <c r="K1369" s="10"/>
      <c r="L1369" s="10"/>
      <c r="M1369" s="10"/>
      <c r="N1369" s="10"/>
      <c r="O1369" s="10"/>
      <c r="P1369" s="10"/>
      <c r="Q1369" s="10"/>
      <c r="R1369" t="s" s="9">
        <f>IF($A1369="select_one yna","yes","")</f>
        <v>37</v>
      </c>
      <c r="S1369" s="11"/>
      <c r="T1369" s="11"/>
    </row>
    <row r="1370" ht="13.55" customHeight="1">
      <c r="A1370" t="s" s="9">
        <v>108</v>
      </c>
      <c r="B1370" t="s" s="9">
        <v>2704</v>
      </c>
      <c r="C1370" t="s" s="9">
        <v>2705</v>
      </c>
      <c r="D1370" s="10"/>
      <c r="E1370" t="s" s="9">
        <v>37</v>
      </c>
      <c r="F1370" s="10"/>
      <c r="G1370" t="s" s="9">
        <v>112</v>
      </c>
      <c r="H1370" s="10"/>
      <c r="I1370" s="10"/>
      <c r="J1370" s="10"/>
      <c r="K1370" s="10"/>
      <c r="L1370" s="10"/>
      <c r="M1370" s="10"/>
      <c r="N1370" s="10"/>
      <c r="O1370" s="10"/>
      <c r="P1370" s="10"/>
      <c r="Q1370" s="10"/>
      <c r="R1370" t="s" s="9">
        <f>IF($A1370="select_one yna","yes","")</f>
        <v>37</v>
      </c>
      <c r="S1370" s="11"/>
      <c r="T1370" s="11"/>
    </row>
    <row r="1371" ht="13.55" customHeight="1">
      <c r="A1371" t="s" s="9">
        <v>31</v>
      </c>
      <c r="B1371" t="s" s="9">
        <v>2706</v>
      </c>
      <c r="C1371" t="s" s="9">
        <v>2707</v>
      </c>
      <c r="D1371" s="10"/>
      <c r="E1371" s="10"/>
      <c r="F1371" s="10"/>
      <c r="G1371" s="10"/>
      <c r="H1371" s="10"/>
      <c r="I1371" s="10"/>
      <c r="J1371" s="10"/>
      <c r="K1371" s="10"/>
      <c r="L1371" s="10"/>
      <c r="M1371" s="10"/>
      <c r="N1371" s="10"/>
      <c r="O1371" s="10"/>
      <c r="P1371" s="10"/>
      <c r="Q1371" s="10"/>
      <c r="R1371" t="s" s="9">
        <f>IF($A1371="select_one yna","yes","")</f>
      </c>
      <c r="S1371" s="11"/>
      <c r="T1371" s="11"/>
    </row>
    <row r="1372" ht="13.55" customHeight="1">
      <c r="A1372" t="s" s="9">
        <v>108</v>
      </c>
      <c r="B1372" t="s" s="9">
        <v>2708</v>
      </c>
      <c r="C1372" t="s" s="9">
        <v>2709</v>
      </c>
      <c r="D1372" s="10"/>
      <c r="E1372" t="s" s="9">
        <v>37</v>
      </c>
      <c r="F1372" s="10"/>
      <c r="G1372" t="s" s="9">
        <v>112</v>
      </c>
      <c r="H1372" s="10"/>
      <c r="I1372" s="10"/>
      <c r="J1372" s="10"/>
      <c r="K1372" s="10"/>
      <c r="L1372" s="10"/>
      <c r="M1372" s="10"/>
      <c r="N1372" s="10"/>
      <c r="O1372" s="10"/>
      <c r="P1372" s="10"/>
      <c r="Q1372" s="10"/>
      <c r="R1372" t="s" s="9">
        <f>IF($A1372="select_one yna","yes","")</f>
        <v>37</v>
      </c>
      <c r="S1372" s="11"/>
      <c r="T1372" s="11"/>
    </row>
    <row r="1373" ht="13.55" customHeight="1">
      <c r="A1373" t="s" s="9">
        <v>108</v>
      </c>
      <c r="B1373" t="s" s="9">
        <v>2710</v>
      </c>
      <c r="C1373" t="s" s="9">
        <v>2711</v>
      </c>
      <c r="D1373" s="10"/>
      <c r="E1373" t="s" s="9">
        <v>37</v>
      </c>
      <c r="F1373" s="10"/>
      <c r="G1373" t="s" s="9">
        <v>112</v>
      </c>
      <c r="H1373" s="10"/>
      <c r="I1373" s="10"/>
      <c r="J1373" s="10"/>
      <c r="K1373" s="10"/>
      <c r="L1373" s="10"/>
      <c r="M1373" s="10"/>
      <c r="N1373" s="10"/>
      <c r="O1373" s="10"/>
      <c r="P1373" s="10"/>
      <c r="Q1373" s="10"/>
      <c r="R1373" t="s" s="9">
        <f>IF($A1373="select_one yna","yes","")</f>
        <v>37</v>
      </c>
      <c r="S1373" s="11"/>
      <c r="T1373" s="11"/>
    </row>
    <row r="1374" ht="13.55" customHeight="1">
      <c r="A1374" t="s" s="9">
        <v>108</v>
      </c>
      <c r="B1374" t="s" s="9">
        <v>2712</v>
      </c>
      <c r="C1374" t="s" s="9">
        <v>2713</v>
      </c>
      <c r="D1374" s="10"/>
      <c r="E1374" t="s" s="9">
        <v>37</v>
      </c>
      <c r="F1374" s="10"/>
      <c r="G1374" t="s" s="9">
        <v>112</v>
      </c>
      <c r="H1374" s="10"/>
      <c r="I1374" s="10"/>
      <c r="J1374" s="10"/>
      <c r="K1374" s="10"/>
      <c r="L1374" s="10"/>
      <c r="M1374" s="10"/>
      <c r="N1374" s="10"/>
      <c r="O1374" s="10"/>
      <c r="P1374" s="10"/>
      <c r="Q1374" s="10"/>
      <c r="R1374" t="s" s="9">
        <f>IF($A1374="select_one yna","yes","")</f>
        <v>37</v>
      </c>
      <c r="S1374" s="11"/>
      <c r="T1374" s="11"/>
    </row>
    <row r="1375" ht="13.55" customHeight="1">
      <c r="A1375" t="s" s="9">
        <v>108</v>
      </c>
      <c r="B1375" t="s" s="9">
        <v>2714</v>
      </c>
      <c r="C1375" t="s" s="9">
        <v>2715</v>
      </c>
      <c r="D1375" s="10"/>
      <c r="E1375" t="s" s="9">
        <v>37</v>
      </c>
      <c r="F1375" s="10"/>
      <c r="G1375" t="s" s="9">
        <v>112</v>
      </c>
      <c r="H1375" s="10"/>
      <c r="I1375" s="10"/>
      <c r="J1375" s="10"/>
      <c r="K1375" s="10"/>
      <c r="L1375" s="10"/>
      <c r="M1375" s="10"/>
      <c r="N1375" s="10"/>
      <c r="O1375" s="10"/>
      <c r="P1375" s="10"/>
      <c r="Q1375" s="10"/>
      <c r="R1375" t="s" s="9">
        <f>IF($A1375="select_one yna","yes","")</f>
        <v>37</v>
      </c>
      <c r="S1375" s="11"/>
      <c r="T1375" s="11"/>
    </row>
    <row r="1376" ht="13.55" customHeight="1">
      <c r="A1376" t="s" s="9">
        <v>90</v>
      </c>
      <c r="B1376" s="10"/>
      <c r="C1376" s="10"/>
      <c r="D1376" s="10"/>
      <c r="E1376" s="10"/>
      <c r="F1376" s="10"/>
      <c r="G1376" s="10"/>
      <c r="H1376" s="10"/>
      <c r="I1376" s="10"/>
      <c r="J1376" s="10"/>
      <c r="K1376" s="10"/>
      <c r="L1376" s="10"/>
      <c r="M1376" s="10"/>
      <c r="N1376" s="10"/>
      <c r="O1376" s="10"/>
      <c r="P1376" s="10"/>
      <c r="Q1376" s="10"/>
      <c r="R1376" t="s" s="9">
        <f>IF($A1376="select_one yna","yes","")</f>
      </c>
      <c r="S1376" s="11"/>
      <c r="T1376" s="11"/>
    </row>
    <row r="1377" ht="13.55" customHeight="1">
      <c r="A1377" t="s" s="9">
        <v>108</v>
      </c>
      <c r="B1377" t="s" s="9">
        <v>2716</v>
      </c>
      <c r="C1377" t="s" s="9">
        <v>2717</v>
      </c>
      <c r="D1377" s="10"/>
      <c r="E1377" t="s" s="9">
        <v>37</v>
      </c>
      <c r="F1377" s="10"/>
      <c r="G1377" t="s" s="9">
        <v>112</v>
      </c>
      <c r="H1377" s="10"/>
      <c r="I1377" s="10"/>
      <c r="J1377" s="10"/>
      <c r="K1377" s="10"/>
      <c r="L1377" s="10"/>
      <c r="M1377" s="10"/>
      <c r="N1377" s="10"/>
      <c r="O1377" s="10"/>
      <c r="P1377" s="10"/>
      <c r="Q1377" s="10"/>
      <c r="R1377" t="s" s="9">
        <f>IF($A1377="select_one yna","yes","")</f>
        <v>37</v>
      </c>
      <c r="S1377" s="11"/>
      <c r="T1377" s="11"/>
    </row>
    <row r="1378" ht="13.55" customHeight="1">
      <c r="A1378" t="s" s="9">
        <v>108</v>
      </c>
      <c r="B1378" t="s" s="9">
        <v>2718</v>
      </c>
      <c r="C1378" t="s" s="9">
        <v>2719</v>
      </c>
      <c r="D1378" s="10"/>
      <c r="E1378" t="s" s="9">
        <v>37</v>
      </c>
      <c r="F1378" s="10"/>
      <c r="G1378" t="s" s="9">
        <v>112</v>
      </c>
      <c r="H1378" s="10"/>
      <c r="I1378" s="10"/>
      <c r="J1378" s="10"/>
      <c r="K1378" s="10"/>
      <c r="L1378" s="10"/>
      <c r="M1378" s="10"/>
      <c r="N1378" s="10"/>
      <c r="O1378" s="10"/>
      <c r="P1378" s="10"/>
      <c r="Q1378" s="10"/>
      <c r="R1378" t="s" s="9">
        <f>IF($A1378="select_one yna","yes","")</f>
        <v>37</v>
      </c>
      <c r="S1378" s="11"/>
      <c r="T1378" s="11"/>
    </row>
    <row r="1379" ht="13.55" customHeight="1">
      <c r="A1379" t="s" s="9">
        <v>90</v>
      </c>
      <c r="B1379" s="10"/>
      <c r="C1379" s="10"/>
      <c r="D1379" s="10"/>
      <c r="E1379" s="10"/>
      <c r="F1379" s="10"/>
      <c r="G1379" s="10"/>
      <c r="H1379" s="10"/>
      <c r="I1379" s="10"/>
      <c r="J1379" s="10"/>
      <c r="K1379" s="10"/>
      <c r="L1379" s="10"/>
      <c r="M1379" s="10"/>
      <c r="N1379" s="10"/>
      <c r="O1379" s="10"/>
      <c r="P1379" s="10"/>
      <c r="Q1379" s="10"/>
      <c r="R1379" t="s" s="9">
        <f>IF($A1379="select_one yna","yes","")</f>
      </c>
      <c r="S1379" s="11"/>
      <c r="T1379" s="11"/>
    </row>
    <row r="1380" ht="13.55" customHeight="1">
      <c r="A1380" t="s" s="9">
        <v>31</v>
      </c>
      <c r="B1380" t="s" s="9">
        <v>2720</v>
      </c>
      <c r="C1380" t="s" s="9">
        <v>2721</v>
      </c>
      <c r="D1380" s="10"/>
      <c r="E1380" s="10"/>
      <c r="F1380" s="10"/>
      <c r="G1380" s="10"/>
      <c r="H1380" s="10"/>
      <c r="I1380" s="10"/>
      <c r="J1380" s="10"/>
      <c r="K1380" s="10"/>
      <c r="L1380" s="10"/>
      <c r="M1380" s="10"/>
      <c r="N1380" s="10"/>
      <c r="O1380" s="10"/>
      <c r="P1380" s="10"/>
      <c r="Q1380" s="10"/>
      <c r="R1380" t="s" s="9">
        <f>IF($A1380="select_one yna","yes","")</f>
      </c>
      <c r="S1380" s="11"/>
      <c r="T1380" s="11"/>
    </row>
    <row r="1381" ht="13.55" customHeight="1">
      <c r="A1381" t="s" s="9">
        <v>108</v>
      </c>
      <c r="B1381" t="s" s="9">
        <v>2722</v>
      </c>
      <c r="C1381" t="s" s="9">
        <v>2723</v>
      </c>
      <c r="D1381" s="10"/>
      <c r="E1381" t="s" s="9">
        <v>37</v>
      </c>
      <c r="F1381" s="10"/>
      <c r="G1381" t="s" s="9">
        <v>112</v>
      </c>
      <c r="H1381" s="10"/>
      <c r="I1381" s="10"/>
      <c r="J1381" s="10"/>
      <c r="K1381" s="10"/>
      <c r="L1381" s="10"/>
      <c r="M1381" s="10"/>
      <c r="N1381" s="10"/>
      <c r="O1381" s="10"/>
      <c r="P1381" s="10"/>
      <c r="Q1381" s="10"/>
      <c r="R1381" t="s" s="9">
        <f>IF($A1381="select_one yna","yes","")</f>
        <v>37</v>
      </c>
      <c r="S1381" s="11"/>
      <c r="T1381" s="11"/>
    </row>
    <row r="1382" ht="13.55" customHeight="1">
      <c r="A1382" t="s" s="9">
        <v>108</v>
      </c>
      <c r="B1382" t="s" s="9">
        <v>2724</v>
      </c>
      <c r="C1382" t="s" s="9">
        <v>2725</v>
      </c>
      <c r="D1382" s="10"/>
      <c r="E1382" t="s" s="9">
        <v>37</v>
      </c>
      <c r="F1382" s="10"/>
      <c r="G1382" t="s" s="9">
        <v>112</v>
      </c>
      <c r="H1382" s="10"/>
      <c r="I1382" s="10"/>
      <c r="J1382" s="10"/>
      <c r="K1382" s="10"/>
      <c r="L1382" s="10"/>
      <c r="M1382" s="10"/>
      <c r="N1382" s="10"/>
      <c r="O1382" s="10"/>
      <c r="P1382" s="10"/>
      <c r="Q1382" s="10"/>
      <c r="R1382" t="s" s="9">
        <f>IF($A1382="select_one yna","yes","")</f>
        <v>37</v>
      </c>
      <c r="S1382" s="11"/>
      <c r="T1382" s="11"/>
    </row>
    <row r="1383" ht="13.55" customHeight="1">
      <c r="A1383" t="s" s="9">
        <v>108</v>
      </c>
      <c r="B1383" t="s" s="9">
        <v>2726</v>
      </c>
      <c r="C1383" t="s" s="9">
        <v>2727</v>
      </c>
      <c r="D1383" s="10"/>
      <c r="E1383" t="s" s="9">
        <v>37</v>
      </c>
      <c r="F1383" s="10"/>
      <c r="G1383" t="s" s="9">
        <v>112</v>
      </c>
      <c r="H1383" s="10"/>
      <c r="I1383" s="10"/>
      <c r="J1383" s="10"/>
      <c r="K1383" s="10"/>
      <c r="L1383" s="10"/>
      <c r="M1383" s="10"/>
      <c r="N1383" s="10"/>
      <c r="O1383" s="10"/>
      <c r="P1383" s="10"/>
      <c r="Q1383" s="10"/>
      <c r="R1383" t="s" s="9">
        <f>IF($A1383="select_one yna","yes","")</f>
        <v>37</v>
      </c>
      <c r="S1383" s="11"/>
      <c r="T1383" s="11"/>
    </row>
    <row r="1384" ht="13.55" customHeight="1">
      <c r="A1384" t="s" s="9">
        <v>108</v>
      </c>
      <c r="B1384" t="s" s="9">
        <v>2728</v>
      </c>
      <c r="C1384" t="s" s="9">
        <v>2729</v>
      </c>
      <c r="D1384" s="10"/>
      <c r="E1384" t="s" s="9">
        <v>37</v>
      </c>
      <c r="F1384" s="10"/>
      <c r="G1384" t="s" s="9">
        <v>112</v>
      </c>
      <c r="H1384" s="10"/>
      <c r="I1384" s="10"/>
      <c r="J1384" s="10"/>
      <c r="K1384" s="10"/>
      <c r="L1384" s="10"/>
      <c r="M1384" s="10"/>
      <c r="N1384" s="10"/>
      <c r="O1384" s="10"/>
      <c r="P1384" s="10"/>
      <c r="Q1384" s="10"/>
      <c r="R1384" t="s" s="9">
        <f>IF($A1384="select_one yna","yes","")</f>
        <v>37</v>
      </c>
      <c r="S1384" s="11"/>
      <c r="T1384" s="11"/>
    </row>
    <row r="1385" ht="30.75" customHeight="1">
      <c r="A1385" t="s" s="9">
        <v>108</v>
      </c>
      <c r="B1385" t="s" s="9">
        <v>2730</v>
      </c>
      <c r="C1385" t="s" s="9">
        <v>2731</v>
      </c>
      <c r="D1385" s="10"/>
      <c r="E1385" t="s" s="9">
        <v>37</v>
      </c>
      <c r="F1385" s="10"/>
      <c r="G1385" t="s" s="9">
        <v>112</v>
      </c>
      <c r="H1385" s="10"/>
      <c r="I1385" s="10"/>
      <c r="J1385" s="10"/>
      <c r="K1385" s="10"/>
      <c r="L1385" s="10"/>
      <c r="M1385" s="10"/>
      <c r="N1385" s="10"/>
      <c r="O1385" s="10"/>
      <c r="P1385" s="10"/>
      <c r="Q1385" s="10"/>
      <c r="R1385" t="s" s="9">
        <f>IF($A1385="select_one yna","yes","")</f>
        <v>37</v>
      </c>
      <c r="S1385" s="11"/>
      <c r="T1385" s="11"/>
    </row>
    <row r="1386" ht="13.55" customHeight="1">
      <c r="A1386" t="s" s="9">
        <v>108</v>
      </c>
      <c r="B1386" t="s" s="9">
        <v>2732</v>
      </c>
      <c r="C1386" t="s" s="9">
        <v>2733</v>
      </c>
      <c r="D1386" s="10"/>
      <c r="E1386" t="s" s="9">
        <v>37</v>
      </c>
      <c r="F1386" s="10"/>
      <c r="G1386" t="s" s="9">
        <v>112</v>
      </c>
      <c r="H1386" s="10"/>
      <c r="I1386" s="10"/>
      <c r="J1386" s="10"/>
      <c r="K1386" s="10"/>
      <c r="L1386" s="10"/>
      <c r="M1386" s="10"/>
      <c r="N1386" s="10"/>
      <c r="O1386" s="10"/>
      <c r="P1386" s="10"/>
      <c r="Q1386" s="10"/>
      <c r="R1386" t="s" s="9">
        <f>IF($A1386="select_one yna","yes","")</f>
        <v>37</v>
      </c>
      <c r="S1386" s="11"/>
      <c r="T1386" s="11"/>
    </row>
    <row r="1387" ht="13.55" customHeight="1">
      <c r="A1387" t="s" s="9">
        <v>90</v>
      </c>
      <c r="B1387" s="10"/>
      <c r="C1387" s="10"/>
      <c r="D1387" s="10"/>
      <c r="E1387" s="10"/>
      <c r="F1387" s="10"/>
      <c r="G1387" s="10"/>
      <c r="H1387" s="10"/>
      <c r="I1387" s="10"/>
      <c r="J1387" s="10"/>
      <c r="K1387" s="10"/>
      <c r="L1387" s="10"/>
      <c r="M1387" s="10"/>
      <c r="N1387" s="10"/>
      <c r="O1387" s="10"/>
      <c r="P1387" s="10"/>
      <c r="Q1387" s="10"/>
      <c r="R1387" t="s" s="9">
        <f>IF($A1387="select_one yna","yes","")</f>
      </c>
      <c r="S1387" s="11"/>
      <c r="T1387" s="11"/>
    </row>
    <row r="1388" ht="13.55" customHeight="1">
      <c r="A1388" t="s" s="9">
        <v>90</v>
      </c>
      <c r="B1388" s="10"/>
      <c r="C1388" s="10"/>
      <c r="D1388" s="10"/>
      <c r="E1388" s="10"/>
      <c r="F1388" s="10"/>
      <c r="G1388" s="10"/>
      <c r="H1388" s="10"/>
      <c r="I1388" s="10"/>
      <c r="J1388" s="10"/>
      <c r="K1388" s="10"/>
      <c r="L1388" s="10"/>
      <c r="M1388" s="10"/>
      <c r="N1388" s="10"/>
      <c r="O1388" s="10"/>
      <c r="P1388" s="10"/>
      <c r="Q1388" s="10"/>
      <c r="R1388" t="s" s="9">
        <f>IF($A1388="select_one yna","yes","")</f>
      </c>
      <c r="S1388" s="11"/>
      <c r="T1388" s="11"/>
    </row>
    <row r="1389" ht="13.55" customHeight="1">
      <c r="A1389" t="s" s="9">
        <v>90</v>
      </c>
      <c r="B1389" s="10"/>
      <c r="C1389" s="10"/>
      <c r="D1389" s="10"/>
      <c r="E1389" s="10"/>
      <c r="F1389" s="10"/>
      <c r="G1389" s="10"/>
      <c r="H1389" s="10"/>
      <c r="I1389" s="10"/>
      <c r="J1389" s="10"/>
      <c r="K1389" s="10"/>
      <c r="L1389" s="10"/>
      <c r="M1389" s="10"/>
      <c r="N1389" s="10"/>
      <c r="O1389" s="10"/>
      <c r="P1389" s="10"/>
      <c r="Q1389" s="10"/>
      <c r="R1389" t="s" s="9">
        <f>IF($A1389="select_one yna","yes","")</f>
      </c>
      <c r="S1389" s="11"/>
      <c r="T1389" s="11"/>
    </row>
    <row r="1390" ht="13.55" customHeight="1">
      <c r="A1390" t="s" s="9">
        <v>31</v>
      </c>
      <c r="B1390" t="s" s="9">
        <v>2734</v>
      </c>
      <c r="C1390" t="s" s="9">
        <v>2735</v>
      </c>
      <c r="D1390" s="10"/>
      <c r="E1390" s="10"/>
      <c r="F1390" s="10"/>
      <c r="G1390" t="s" s="9">
        <v>34</v>
      </c>
      <c r="H1390" s="10"/>
      <c r="I1390" s="10"/>
      <c r="J1390" s="10"/>
      <c r="K1390" s="10"/>
      <c r="L1390" s="10"/>
      <c r="M1390" s="10"/>
      <c r="N1390" s="10"/>
      <c r="O1390" s="10"/>
      <c r="P1390" s="10"/>
      <c r="Q1390" s="10"/>
      <c r="R1390" t="s" s="9">
        <f>IF($A1390="select_one yna","yes","")</f>
      </c>
      <c r="S1390" s="11"/>
      <c r="T1390" s="11"/>
    </row>
    <row r="1391" ht="13.55" customHeight="1">
      <c r="A1391" t="s" s="9">
        <v>31</v>
      </c>
      <c r="B1391" t="s" s="9">
        <v>2736</v>
      </c>
      <c r="C1391" t="s" s="9">
        <v>2737</v>
      </c>
      <c r="D1391" s="10"/>
      <c r="E1391" s="10"/>
      <c r="F1391" s="10"/>
      <c r="G1391" s="10"/>
      <c r="H1391" s="10"/>
      <c r="I1391" s="10"/>
      <c r="J1391" s="10"/>
      <c r="K1391" s="10"/>
      <c r="L1391" s="10"/>
      <c r="M1391" s="10"/>
      <c r="N1391" s="10"/>
      <c r="O1391" s="10"/>
      <c r="P1391" s="10"/>
      <c r="Q1391" s="10"/>
      <c r="R1391" t="s" s="9">
        <f>IF($A1391="select_one yna","yes","")</f>
      </c>
      <c r="S1391" s="11"/>
      <c r="T1391" s="11"/>
    </row>
    <row r="1392" ht="13.55" customHeight="1">
      <c r="A1392" t="s" s="9">
        <v>108</v>
      </c>
      <c r="B1392" t="s" s="9">
        <v>2738</v>
      </c>
      <c r="C1392" t="s" s="9">
        <v>2739</v>
      </c>
      <c r="D1392" s="10"/>
      <c r="E1392" t="s" s="9">
        <v>37</v>
      </c>
      <c r="F1392" s="10"/>
      <c r="G1392" t="s" s="9">
        <v>112</v>
      </c>
      <c r="H1392" s="10"/>
      <c r="I1392" s="10"/>
      <c r="J1392" s="10"/>
      <c r="K1392" s="10"/>
      <c r="L1392" s="10"/>
      <c r="M1392" s="10"/>
      <c r="N1392" s="10"/>
      <c r="O1392" s="10"/>
      <c r="P1392" s="10"/>
      <c r="Q1392" s="10"/>
      <c r="R1392" t="s" s="9">
        <f>IF($A1392="select_one yna","yes","")</f>
        <v>37</v>
      </c>
      <c r="S1392" s="11"/>
      <c r="T1392" s="11"/>
    </row>
    <row r="1393" ht="13.55" customHeight="1">
      <c r="A1393" t="s" s="9">
        <v>91</v>
      </c>
      <c r="B1393" t="s" s="9">
        <v>2740</v>
      </c>
      <c r="C1393" t="s" s="9">
        <v>2741</v>
      </c>
      <c r="D1393" s="10"/>
      <c r="E1393" t="s" s="9">
        <v>37</v>
      </c>
      <c r="F1393" t="s" s="9">
        <v>2742</v>
      </c>
      <c r="G1393" t="s" s="9">
        <v>112</v>
      </c>
      <c r="H1393" s="10"/>
      <c r="I1393" s="10"/>
      <c r="J1393" t="s" s="9">
        <v>94</v>
      </c>
      <c r="K1393" s="10"/>
      <c r="L1393" s="10"/>
      <c r="M1393" s="10"/>
      <c r="N1393" s="10"/>
      <c r="O1393" s="10"/>
      <c r="P1393" s="10"/>
      <c r="Q1393" s="10"/>
      <c r="R1393" t="s" s="9">
        <f>IF($A1393="select_one yna","yes","")</f>
      </c>
      <c r="S1393" s="11"/>
      <c r="T1393" s="11"/>
    </row>
    <row r="1394" ht="13.55" customHeight="1">
      <c r="A1394" t="s" s="9">
        <v>108</v>
      </c>
      <c r="B1394" t="s" s="9">
        <v>2743</v>
      </c>
      <c r="C1394" t="s" s="9">
        <v>2744</v>
      </c>
      <c r="D1394" s="10"/>
      <c r="E1394" t="s" s="9">
        <v>37</v>
      </c>
      <c r="F1394" s="10"/>
      <c r="G1394" t="s" s="9">
        <v>112</v>
      </c>
      <c r="H1394" s="10"/>
      <c r="I1394" s="10"/>
      <c r="J1394" s="10"/>
      <c r="K1394" s="10"/>
      <c r="L1394" s="10"/>
      <c r="M1394" s="10"/>
      <c r="N1394" s="10"/>
      <c r="O1394" s="10"/>
      <c r="P1394" s="10"/>
      <c r="Q1394" s="10"/>
      <c r="R1394" t="s" s="9">
        <f>IF($A1394="select_one yna","yes","")</f>
        <v>37</v>
      </c>
      <c r="S1394" s="11"/>
      <c r="T1394" s="11"/>
    </row>
    <row r="1395" ht="13.55" customHeight="1">
      <c r="A1395" t="s" s="9">
        <v>91</v>
      </c>
      <c r="B1395" t="s" s="9">
        <v>2745</v>
      </c>
      <c r="C1395" t="s" s="9">
        <v>2746</v>
      </c>
      <c r="D1395" s="10"/>
      <c r="E1395" t="s" s="9">
        <v>37</v>
      </c>
      <c r="F1395" t="s" s="9">
        <v>2747</v>
      </c>
      <c r="G1395" t="s" s="9">
        <v>112</v>
      </c>
      <c r="H1395" s="10"/>
      <c r="I1395" s="10"/>
      <c r="J1395" s="10"/>
      <c r="K1395" s="10"/>
      <c r="L1395" s="10"/>
      <c r="M1395" s="10"/>
      <c r="N1395" s="10"/>
      <c r="O1395" s="10"/>
      <c r="P1395" s="10"/>
      <c r="Q1395" s="10"/>
      <c r="R1395" t="s" s="9">
        <f>IF($A1395="select_one yna","yes","")</f>
      </c>
      <c r="S1395" s="11"/>
      <c r="T1395" s="11"/>
    </row>
    <row r="1396" ht="13.55" customHeight="1">
      <c r="A1396" t="s" s="9">
        <v>108</v>
      </c>
      <c r="B1396" t="s" s="9">
        <v>2748</v>
      </c>
      <c r="C1396" t="s" s="9">
        <v>2749</v>
      </c>
      <c r="D1396" s="10"/>
      <c r="E1396" t="s" s="9">
        <v>37</v>
      </c>
      <c r="F1396" s="10"/>
      <c r="G1396" t="s" s="9">
        <v>112</v>
      </c>
      <c r="H1396" s="10"/>
      <c r="I1396" s="10"/>
      <c r="J1396" s="10"/>
      <c r="K1396" s="10"/>
      <c r="L1396" s="10"/>
      <c r="M1396" s="10"/>
      <c r="N1396" s="10"/>
      <c r="O1396" s="10"/>
      <c r="P1396" s="10"/>
      <c r="Q1396" s="10"/>
      <c r="R1396" t="s" s="9">
        <f>IF($A1396="select_one yna","yes","")</f>
        <v>37</v>
      </c>
      <c r="S1396" s="11"/>
      <c r="T1396" s="11"/>
    </row>
    <row r="1397" ht="13.55" customHeight="1">
      <c r="A1397" t="s" s="9">
        <v>108</v>
      </c>
      <c r="B1397" t="s" s="9">
        <v>2750</v>
      </c>
      <c r="C1397" t="s" s="9">
        <v>2751</v>
      </c>
      <c r="D1397" s="10"/>
      <c r="E1397" t="s" s="9">
        <v>37</v>
      </c>
      <c r="F1397" s="10"/>
      <c r="G1397" t="s" s="9">
        <v>112</v>
      </c>
      <c r="H1397" s="10"/>
      <c r="I1397" s="10"/>
      <c r="J1397" s="10"/>
      <c r="K1397" s="10"/>
      <c r="L1397" s="10"/>
      <c r="M1397" s="10"/>
      <c r="N1397" s="10"/>
      <c r="O1397" s="10"/>
      <c r="P1397" s="10"/>
      <c r="Q1397" s="10"/>
      <c r="R1397" t="s" s="9">
        <f>IF($A1397="select_one yna","yes","")</f>
        <v>37</v>
      </c>
      <c r="S1397" s="11"/>
      <c r="T1397" s="11"/>
    </row>
    <row r="1398" ht="13.55" customHeight="1">
      <c r="A1398" t="s" s="9">
        <v>844</v>
      </c>
      <c r="B1398" t="s" s="9">
        <v>2752</v>
      </c>
      <c r="C1398" t="s" s="9">
        <v>2753</v>
      </c>
      <c r="D1398" t="s" s="9">
        <v>79</v>
      </c>
      <c r="E1398" t="s" s="9">
        <v>37</v>
      </c>
      <c r="F1398" t="s" s="9">
        <v>2754</v>
      </c>
      <c r="G1398" t="s" s="9">
        <v>112</v>
      </c>
      <c r="H1398" s="10"/>
      <c r="I1398" s="10"/>
      <c r="J1398" s="10"/>
      <c r="K1398" s="10"/>
      <c r="L1398" s="10"/>
      <c r="M1398" s="10"/>
      <c r="N1398" s="10"/>
      <c r="O1398" s="10"/>
      <c r="P1398" s="10"/>
      <c r="Q1398" s="10"/>
      <c r="R1398" t="s" s="9">
        <f>IF($A1398="select_one yna","yes","")</f>
      </c>
      <c r="S1398" s="11"/>
      <c r="T1398" s="11"/>
    </row>
    <row r="1399" ht="13.55" customHeight="1">
      <c r="A1399" t="s" s="9">
        <v>108</v>
      </c>
      <c r="B1399" t="s" s="9">
        <v>2755</v>
      </c>
      <c r="C1399" t="s" s="9">
        <v>2756</v>
      </c>
      <c r="D1399" s="10"/>
      <c r="E1399" t="s" s="9">
        <v>37</v>
      </c>
      <c r="F1399" s="10"/>
      <c r="G1399" t="s" s="9">
        <v>112</v>
      </c>
      <c r="H1399" s="10"/>
      <c r="I1399" s="10"/>
      <c r="J1399" s="10"/>
      <c r="K1399" s="10"/>
      <c r="L1399" s="10"/>
      <c r="M1399" s="10"/>
      <c r="N1399" s="10"/>
      <c r="O1399" s="10"/>
      <c r="P1399" s="10"/>
      <c r="Q1399" s="10"/>
      <c r="R1399" t="s" s="9">
        <f>IF($A1399="select_one yna","yes","")</f>
        <v>37</v>
      </c>
      <c r="S1399" s="11"/>
      <c r="T1399" s="11"/>
    </row>
    <row r="1400" ht="13.55" customHeight="1">
      <c r="A1400" t="s" s="9">
        <v>108</v>
      </c>
      <c r="B1400" t="s" s="9">
        <v>2757</v>
      </c>
      <c r="C1400" t="s" s="9">
        <v>2758</v>
      </c>
      <c r="D1400" s="10"/>
      <c r="E1400" t="s" s="9">
        <v>37</v>
      </c>
      <c r="F1400" s="10"/>
      <c r="G1400" t="s" s="9">
        <v>112</v>
      </c>
      <c r="H1400" s="10"/>
      <c r="I1400" s="10"/>
      <c r="J1400" s="10"/>
      <c r="K1400" s="10"/>
      <c r="L1400" s="10"/>
      <c r="M1400" s="10"/>
      <c r="N1400" s="10"/>
      <c r="O1400" s="10"/>
      <c r="P1400" s="10"/>
      <c r="Q1400" s="10"/>
      <c r="R1400" t="s" s="9">
        <f>IF($A1400="select_one yna","yes","")</f>
        <v>37</v>
      </c>
      <c r="S1400" s="11"/>
      <c r="T1400" s="11"/>
    </row>
    <row r="1401" ht="13.55" customHeight="1">
      <c r="A1401" t="s" s="9">
        <v>108</v>
      </c>
      <c r="B1401" t="s" s="9">
        <v>2759</v>
      </c>
      <c r="C1401" t="s" s="9">
        <v>2760</v>
      </c>
      <c r="D1401" s="10"/>
      <c r="E1401" t="s" s="9">
        <v>37</v>
      </c>
      <c r="F1401" s="10"/>
      <c r="G1401" t="s" s="9">
        <v>112</v>
      </c>
      <c r="H1401" s="10"/>
      <c r="I1401" s="10"/>
      <c r="J1401" s="10"/>
      <c r="K1401" s="10"/>
      <c r="L1401" s="10"/>
      <c r="M1401" s="10"/>
      <c r="N1401" s="10"/>
      <c r="O1401" s="10"/>
      <c r="P1401" s="10"/>
      <c r="Q1401" s="10"/>
      <c r="R1401" t="s" s="9">
        <f>IF($A1401="select_one yna","yes","")</f>
        <v>37</v>
      </c>
      <c r="S1401" s="11"/>
      <c r="T1401" s="11"/>
    </row>
    <row r="1402" ht="13.55" customHeight="1">
      <c r="A1402" t="s" s="9">
        <v>108</v>
      </c>
      <c r="B1402" t="s" s="9">
        <v>2761</v>
      </c>
      <c r="C1402" t="s" s="9">
        <v>2762</v>
      </c>
      <c r="D1402" s="10"/>
      <c r="E1402" t="s" s="9">
        <v>37</v>
      </c>
      <c r="F1402" s="10"/>
      <c r="G1402" t="s" s="9">
        <v>112</v>
      </c>
      <c r="H1402" s="10"/>
      <c r="I1402" s="10"/>
      <c r="J1402" s="10"/>
      <c r="K1402" s="10"/>
      <c r="L1402" s="10"/>
      <c r="M1402" s="10"/>
      <c r="N1402" s="10"/>
      <c r="O1402" s="10"/>
      <c r="P1402" s="10"/>
      <c r="Q1402" s="10"/>
      <c r="R1402" t="s" s="9">
        <f>IF($A1402="select_one yna","yes","")</f>
        <v>37</v>
      </c>
      <c r="S1402" s="11"/>
      <c r="T1402" s="11"/>
    </row>
    <row r="1403" ht="13.55" customHeight="1">
      <c r="A1403" t="s" s="9">
        <v>108</v>
      </c>
      <c r="B1403" t="s" s="9">
        <v>2763</v>
      </c>
      <c r="C1403" t="s" s="9">
        <v>2764</v>
      </c>
      <c r="D1403" s="10"/>
      <c r="E1403" t="s" s="9">
        <v>37</v>
      </c>
      <c r="F1403" s="10"/>
      <c r="G1403" t="s" s="9">
        <v>112</v>
      </c>
      <c r="H1403" s="10"/>
      <c r="I1403" s="10"/>
      <c r="J1403" s="10"/>
      <c r="K1403" s="10"/>
      <c r="L1403" s="10"/>
      <c r="M1403" s="10"/>
      <c r="N1403" s="10"/>
      <c r="O1403" s="10"/>
      <c r="P1403" s="10"/>
      <c r="Q1403" s="10"/>
      <c r="R1403" t="s" s="9">
        <f>IF($A1403="select_one yna","yes","")</f>
        <v>37</v>
      </c>
      <c r="S1403" s="11"/>
      <c r="T1403" s="11"/>
    </row>
    <row r="1404" ht="13.55" customHeight="1">
      <c r="A1404" t="s" s="9">
        <v>91</v>
      </c>
      <c r="B1404" t="s" s="9">
        <v>2765</v>
      </c>
      <c r="C1404" t="s" s="9">
        <v>2766</v>
      </c>
      <c r="D1404" s="10"/>
      <c r="E1404" t="s" s="9">
        <v>37</v>
      </c>
      <c r="F1404" s="10"/>
      <c r="G1404" t="s" s="9">
        <v>112</v>
      </c>
      <c r="H1404" s="10"/>
      <c r="I1404" s="10"/>
      <c r="J1404" s="10"/>
      <c r="K1404" s="10"/>
      <c r="L1404" s="10"/>
      <c r="M1404" s="10"/>
      <c r="N1404" s="10"/>
      <c r="O1404" s="10"/>
      <c r="P1404" s="10"/>
      <c r="Q1404" s="10"/>
      <c r="R1404" t="s" s="9">
        <f>IF($A1404="select_one yna","yes","")</f>
      </c>
      <c r="S1404" s="11"/>
      <c r="T1404" s="11"/>
    </row>
    <row r="1405" ht="13.55" customHeight="1">
      <c r="A1405" t="s" s="9">
        <v>108</v>
      </c>
      <c r="B1405" t="s" s="9">
        <v>2767</v>
      </c>
      <c r="C1405" t="s" s="9">
        <v>2768</v>
      </c>
      <c r="D1405" s="10"/>
      <c r="E1405" t="s" s="9">
        <v>37</v>
      </c>
      <c r="F1405" s="10"/>
      <c r="G1405" t="s" s="9">
        <v>112</v>
      </c>
      <c r="H1405" s="10"/>
      <c r="I1405" s="10"/>
      <c r="J1405" s="10"/>
      <c r="K1405" s="10"/>
      <c r="L1405" s="10"/>
      <c r="M1405" s="10"/>
      <c r="N1405" s="10"/>
      <c r="O1405" s="10"/>
      <c r="P1405" s="10"/>
      <c r="Q1405" s="10"/>
      <c r="R1405" t="s" s="9">
        <f>IF($A1405="select_one yna","yes","")</f>
        <v>37</v>
      </c>
      <c r="S1405" s="11"/>
      <c r="T1405" s="11"/>
    </row>
    <row r="1406" ht="13.55" customHeight="1">
      <c r="A1406" t="s" s="9">
        <v>108</v>
      </c>
      <c r="B1406" t="s" s="9">
        <v>2769</v>
      </c>
      <c r="C1406" t="s" s="9">
        <v>2770</v>
      </c>
      <c r="D1406" s="10"/>
      <c r="E1406" t="s" s="9">
        <v>37</v>
      </c>
      <c r="F1406" s="10"/>
      <c r="G1406" t="s" s="9">
        <v>112</v>
      </c>
      <c r="H1406" s="10"/>
      <c r="I1406" s="10"/>
      <c r="J1406" s="10"/>
      <c r="K1406" s="10"/>
      <c r="L1406" s="10"/>
      <c r="M1406" s="10"/>
      <c r="N1406" s="10"/>
      <c r="O1406" s="10"/>
      <c r="P1406" s="10"/>
      <c r="Q1406" s="10"/>
      <c r="R1406" t="s" s="9">
        <f>IF($A1406="select_one yna","yes","")</f>
        <v>37</v>
      </c>
      <c r="S1406" s="11"/>
      <c r="T1406" s="11"/>
    </row>
    <row r="1407" ht="13.55" customHeight="1">
      <c r="A1407" t="s" s="9">
        <v>108</v>
      </c>
      <c r="B1407" t="s" s="9">
        <v>2771</v>
      </c>
      <c r="C1407" t="s" s="9">
        <v>2772</v>
      </c>
      <c r="D1407" s="10"/>
      <c r="E1407" t="s" s="9">
        <v>37</v>
      </c>
      <c r="F1407" s="10"/>
      <c r="G1407" t="s" s="9">
        <v>112</v>
      </c>
      <c r="H1407" s="10"/>
      <c r="I1407" s="10"/>
      <c r="J1407" s="10"/>
      <c r="K1407" s="10"/>
      <c r="L1407" s="10"/>
      <c r="M1407" s="10"/>
      <c r="N1407" s="10"/>
      <c r="O1407" s="10"/>
      <c r="P1407" s="10"/>
      <c r="Q1407" s="10"/>
      <c r="R1407" t="s" s="9">
        <f>IF($A1407="select_one yna","yes","")</f>
        <v>37</v>
      </c>
      <c r="S1407" s="11"/>
      <c r="T1407" s="11"/>
    </row>
    <row r="1408" ht="13.55" customHeight="1">
      <c r="A1408" t="s" s="9">
        <v>2773</v>
      </c>
      <c r="B1408" t="s" s="9">
        <v>2774</v>
      </c>
      <c r="C1408" t="s" s="9">
        <v>2775</v>
      </c>
      <c r="D1408" t="s" s="9">
        <v>79</v>
      </c>
      <c r="E1408" t="s" s="9">
        <v>37</v>
      </c>
      <c r="F1408" s="10"/>
      <c r="G1408" t="s" s="9">
        <v>112</v>
      </c>
      <c r="H1408" s="10"/>
      <c r="I1408" s="10"/>
      <c r="J1408" s="10"/>
      <c r="K1408" s="10"/>
      <c r="L1408" s="10"/>
      <c r="M1408" s="10"/>
      <c r="N1408" s="10"/>
      <c r="O1408" s="10"/>
      <c r="P1408" s="10"/>
      <c r="Q1408" s="10"/>
      <c r="R1408" t="s" s="9">
        <f>IF($A1408="select_one yna","yes","")</f>
      </c>
      <c r="S1408" s="11"/>
      <c r="T1408" s="11"/>
    </row>
    <row r="1409" ht="13.55" customHeight="1">
      <c r="A1409" t="s" s="9">
        <v>90</v>
      </c>
      <c r="B1409" s="10"/>
      <c r="C1409" s="10"/>
      <c r="D1409" s="10"/>
      <c r="E1409" s="10"/>
      <c r="F1409" s="10"/>
      <c r="G1409" s="10"/>
      <c r="H1409" s="10"/>
      <c r="I1409" s="10"/>
      <c r="J1409" s="10"/>
      <c r="K1409" s="10"/>
      <c r="L1409" s="10"/>
      <c r="M1409" s="10"/>
      <c r="N1409" s="10"/>
      <c r="O1409" s="10"/>
      <c r="P1409" s="10"/>
      <c r="Q1409" s="10"/>
      <c r="R1409" t="s" s="9">
        <f>IF($A1409="select_one yna","yes","")</f>
      </c>
      <c r="S1409" s="11"/>
      <c r="T1409" s="11"/>
    </row>
    <row r="1410" ht="13.55" customHeight="1">
      <c r="A1410" t="s" s="9">
        <v>90</v>
      </c>
      <c r="B1410" s="10"/>
      <c r="C1410" s="10"/>
      <c r="D1410" s="10"/>
      <c r="E1410" s="10"/>
      <c r="F1410" s="10"/>
      <c r="G1410" s="10"/>
      <c r="H1410" s="10"/>
      <c r="I1410" s="10"/>
      <c r="J1410" s="10"/>
      <c r="K1410" s="10"/>
      <c r="L1410" s="10"/>
      <c r="M1410" s="10"/>
      <c r="N1410" s="10"/>
      <c r="O1410" s="10"/>
      <c r="P1410" s="10"/>
      <c r="Q1410" s="10"/>
      <c r="R1410" t="s" s="9">
        <f>IF($A1410="select_one yna","yes","")</f>
      </c>
      <c r="S1410" s="11"/>
      <c r="T1410" s="11"/>
    </row>
    <row r="1411" ht="13.55" customHeight="1">
      <c r="A1411" t="s" s="9">
        <v>31</v>
      </c>
      <c r="B1411" t="s" s="9">
        <v>2776</v>
      </c>
      <c r="C1411" t="s" s="9">
        <v>2777</v>
      </c>
      <c r="D1411" s="10"/>
      <c r="E1411" s="10"/>
      <c r="F1411" s="10"/>
      <c r="G1411" t="s" s="9">
        <v>34</v>
      </c>
      <c r="H1411" s="10"/>
      <c r="I1411" s="10"/>
      <c r="J1411" s="10"/>
      <c r="K1411" s="10"/>
      <c r="L1411" s="10"/>
      <c r="M1411" s="10"/>
      <c r="N1411" s="10"/>
      <c r="O1411" s="10"/>
      <c r="P1411" s="10"/>
      <c r="Q1411" s="10"/>
      <c r="R1411" t="s" s="9">
        <f>IF($A1411="select_one yna","yes","")</f>
      </c>
      <c r="S1411" s="11"/>
      <c r="T1411" s="11"/>
    </row>
    <row r="1412" ht="13.55" customHeight="1">
      <c r="A1412" t="s" s="9">
        <v>31</v>
      </c>
      <c r="B1412" t="s" s="9">
        <v>2778</v>
      </c>
      <c r="C1412" t="s" s="9">
        <v>2779</v>
      </c>
      <c r="D1412" s="10"/>
      <c r="E1412" s="10"/>
      <c r="F1412" s="10"/>
      <c r="G1412" s="10"/>
      <c r="H1412" s="10"/>
      <c r="I1412" s="10"/>
      <c r="J1412" s="10"/>
      <c r="K1412" s="10"/>
      <c r="L1412" s="10"/>
      <c r="M1412" s="10"/>
      <c r="N1412" s="10"/>
      <c r="O1412" s="10"/>
      <c r="P1412" s="10"/>
      <c r="Q1412" s="10"/>
      <c r="R1412" t="s" s="9">
        <f>IF($A1412="select_one yna","yes","")</f>
      </c>
      <c r="S1412" s="11"/>
      <c r="T1412" s="11"/>
    </row>
    <row r="1413" ht="13.55" customHeight="1">
      <c r="A1413" t="s" s="9">
        <v>108</v>
      </c>
      <c r="B1413" t="s" s="9">
        <v>2780</v>
      </c>
      <c r="C1413" t="s" s="9">
        <v>2781</v>
      </c>
      <c r="D1413" s="10"/>
      <c r="E1413" s="10"/>
      <c r="F1413" s="10"/>
      <c r="G1413" s="10"/>
      <c r="H1413" s="10"/>
      <c r="I1413" s="10"/>
      <c r="J1413" s="10"/>
      <c r="K1413" s="10"/>
      <c r="L1413" s="10"/>
      <c r="M1413" s="10"/>
      <c r="N1413" s="10"/>
      <c r="O1413" s="10"/>
      <c r="P1413" s="10"/>
      <c r="Q1413" s="10"/>
      <c r="R1413" t="s" s="9">
        <f>IF($A1413="select_one yna","yes","")</f>
        <v>37</v>
      </c>
      <c r="S1413" s="11"/>
      <c r="T1413" s="11"/>
    </row>
    <row r="1414" ht="30.75" customHeight="1">
      <c r="A1414" t="s" s="9">
        <v>108</v>
      </c>
      <c r="B1414" t="s" s="9">
        <v>2782</v>
      </c>
      <c r="C1414" t="s" s="9">
        <v>2783</v>
      </c>
      <c r="D1414" s="10"/>
      <c r="E1414" t="s" s="9">
        <v>37</v>
      </c>
      <c r="F1414" s="10"/>
      <c r="G1414" t="s" s="9">
        <v>112</v>
      </c>
      <c r="H1414" s="10"/>
      <c r="I1414" s="10"/>
      <c r="J1414" s="10"/>
      <c r="K1414" s="10"/>
      <c r="L1414" s="10"/>
      <c r="M1414" s="10"/>
      <c r="N1414" s="10"/>
      <c r="O1414" s="10"/>
      <c r="P1414" s="10"/>
      <c r="Q1414" s="10"/>
      <c r="R1414" t="s" s="9">
        <f>IF($A1414="select_one yna","yes","")</f>
        <v>37</v>
      </c>
      <c r="S1414" s="11"/>
      <c r="T1414" s="11"/>
    </row>
    <row r="1415" ht="13.55" customHeight="1">
      <c r="A1415" t="s" s="9">
        <v>108</v>
      </c>
      <c r="B1415" t="s" s="9">
        <v>2784</v>
      </c>
      <c r="C1415" t="s" s="9">
        <v>2785</v>
      </c>
      <c r="D1415" s="10"/>
      <c r="E1415" s="10"/>
      <c r="F1415" s="10"/>
      <c r="G1415" s="10"/>
      <c r="H1415" s="10"/>
      <c r="I1415" s="10"/>
      <c r="J1415" s="10"/>
      <c r="K1415" s="10"/>
      <c r="L1415" s="10"/>
      <c r="M1415" s="10"/>
      <c r="N1415" s="10"/>
      <c r="O1415" s="10"/>
      <c r="P1415" s="10"/>
      <c r="Q1415" s="10"/>
      <c r="R1415" t="s" s="9">
        <f>IF($A1415="select_one yna","yes","")</f>
        <v>37</v>
      </c>
      <c r="S1415" s="11"/>
      <c r="T1415" s="11"/>
    </row>
    <row r="1416" ht="13.55" customHeight="1">
      <c r="A1416" t="s" s="9">
        <v>108</v>
      </c>
      <c r="B1416" t="s" s="9">
        <v>2786</v>
      </c>
      <c r="C1416" t="s" s="9">
        <v>2787</v>
      </c>
      <c r="D1416" s="10"/>
      <c r="E1416" s="10"/>
      <c r="F1416" s="10"/>
      <c r="G1416" s="10"/>
      <c r="H1416" s="10"/>
      <c r="I1416" s="10"/>
      <c r="J1416" s="10"/>
      <c r="K1416" s="10"/>
      <c r="L1416" s="10"/>
      <c r="M1416" s="10"/>
      <c r="N1416" s="10"/>
      <c r="O1416" s="10"/>
      <c r="P1416" s="10"/>
      <c r="Q1416" s="10"/>
      <c r="R1416" t="s" s="9">
        <f>IF($A1416="select_one yna","yes","")</f>
        <v>37</v>
      </c>
      <c r="S1416" s="11"/>
      <c r="T1416" s="11"/>
    </row>
    <row r="1417" ht="13.55" customHeight="1">
      <c r="A1417" t="s" s="9">
        <v>108</v>
      </c>
      <c r="B1417" t="s" s="9">
        <v>2788</v>
      </c>
      <c r="C1417" t="s" s="9">
        <v>2789</v>
      </c>
      <c r="D1417" s="10"/>
      <c r="E1417" s="10"/>
      <c r="F1417" s="10"/>
      <c r="G1417" s="10"/>
      <c r="H1417" s="10"/>
      <c r="I1417" s="10"/>
      <c r="J1417" s="10"/>
      <c r="K1417" s="10"/>
      <c r="L1417" s="10"/>
      <c r="M1417" s="10"/>
      <c r="N1417" s="10"/>
      <c r="O1417" s="10"/>
      <c r="P1417" s="10"/>
      <c r="Q1417" s="10"/>
      <c r="R1417" t="s" s="9">
        <f>IF($A1417="select_one yna","yes","")</f>
        <v>37</v>
      </c>
      <c r="S1417" s="11"/>
      <c r="T1417" s="11"/>
    </row>
    <row r="1418" ht="13.55" customHeight="1">
      <c r="A1418" t="s" s="9">
        <v>108</v>
      </c>
      <c r="B1418" t="s" s="9">
        <v>2790</v>
      </c>
      <c r="C1418" t="s" s="9">
        <v>2791</v>
      </c>
      <c r="D1418" s="10"/>
      <c r="E1418" s="10"/>
      <c r="F1418" s="10"/>
      <c r="G1418" s="10"/>
      <c r="H1418" s="10"/>
      <c r="I1418" s="10"/>
      <c r="J1418" s="10"/>
      <c r="K1418" s="10"/>
      <c r="L1418" s="10"/>
      <c r="M1418" s="10"/>
      <c r="N1418" s="10"/>
      <c r="O1418" s="10"/>
      <c r="P1418" s="10"/>
      <c r="Q1418" s="10"/>
      <c r="R1418" t="s" s="9">
        <f>IF($A1418="select_one yna","yes","")</f>
        <v>37</v>
      </c>
      <c r="S1418" s="11"/>
      <c r="T1418" s="11"/>
    </row>
    <row r="1419" ht="13.55" customHeight="1">
      <c r="A1419" t="s" s="9">
        <v>90</v>
      </c>
      <c r="B1419" s="10"/>
      <c r="C1419" s="10"/>
      <c r="D1419" s="10"/>
      <c r="E1419" s="10"/>
      <c r="F1419" s="10"/>
      <c r="G1419" s="10"/>
      <c r="H1419" s="10"/>
      <c r="I1419" s="10"/>
      <c r="J1419" s="10"/>
      <c r="K1419" s="10"/>
      <c r="L1419" s="10"/>
      <c r="M1419" s="10"/>
      <c r="N1419" s="10"/>
      <c r="O1419" s="10"/>
      <c r="P1419" s="10"/>
      <c r="Q1419" s="10"/>
      <c r="R1419" t="s" s="9">
        <f>IF($A1419="select_one yna","yes","")</f>
      </c>
      <c r="S1419" s="11"/>
      <c r="T1419" s="11"/>
    </row>
    <row r="1420" ht="30.75" customHeight="1">
      <c r="A1420" t="s" s="9">
        <v>31</v>
      </c>
      <c r="B1420" t="s" s="9">
        <v>2792</v>
      </c>
      <c r="C1420" t="s" s="9">
        <v>2793</v>
      </c>
      <c r="D1420" s="10"/>
      <c r="E1420" s="10"/>
      <c r="F1420" s="10"/>
      <c r="G1420" s="10"/>
      <c r="H1420" s="10"/>
      <c r="I1420" s="10"/>
      <c r="J1420" s="10"/>
      <c r="K1420" s="10"/>
      <c r="L1420" s="10"/>
      <c r="M1420" s="10"/>
      <c r="N1420" s="10"/>
      <c r="O1420" s="10"/>
      <c r="P1420" s="10"/>
      <c r="Q1420" s="10"/>
      <c r="R1420" t="s" s="9">
        <f>IF($A1420="select_one yna","yes","")</f>
      </c>
      <c r="S1420" s="11"/>
      <c r="T1420" s="11"/>
    </row>
    <row r="1421" ht="30.75" customHeight="1">
      <c r="A1421" t="s" s="9">
        <v>108</v>
      </c>
      <c r="B1421" t="s" s="9">
        <v>2794</v>
      </c>
      <c r="C1421" t="s" s="9">
        <v>2795</v>
      </c>
      <c r="D1421" s="10"/>
      <c r="E1421" t="s" s="9">
        <v>37</v>
      </c>
      <c r="F1421" s="10"/>
      <c r="G1421" t="s" s="9">
        <v>112</v>
      </c>
      <c r="H1421" s="10"/>
      <c r="I1421" s="10"/>
      <c r="J1421" s="10"/>
      <c r="K1421" s="10"/>
      <c r="L1421" s="10"/>
      <c r="M1421" s="10"/>
      <c r="N1421" s="10"/>
      <c r="O1421" s="10"/>
      <c r="P1421" s="10"/>
      <c r="Q1421" s="10"/>
      <c r="R1421" t="s" s="9">
        <f>IF($A1421="select_one yna","yes","")</f>
        <v>37</v>
      </c>
      <c r="S1421" s="11"/>
      <c r="T1421" s="11"/>
    </row>
    <row r="1422" ht="13.55" customHeight="1">
      <c r="A1422" t="s" s="9">
        <v>108</v>
      </c>
      <c r="B1422" t="s" s="9">
        <v>2796</v>
      </c>
      <c r="C1422" t="s" s="9">
        <v>2797</v>
      </c>
      <c r="D1422" s="10"/>
      <c r="E1422" t="s" s="9">
        <v>37</v>
      </c>
      <c r="F1422" s="10"/>
      <c r="G1422" t="s" s="9">
        <v>112</v>
      </c>
      <c r="H1422" s="10"/>
      <c r="I1422" s="10"/>
      <c r="J1422" s="10"/>
      <c r="K1422" s="10"/>
      <c r="L1422" s="10"/>
      <c r="M1422" s="10"/>
      <c r="N1422" s="10"/>
      <c r="O1422" s="10"/>
      <c r="P1422" s="10"/>
      <c r="Q1422" s="10"/>
      <c r="R1422" t="s" s="9">
        <f>IF($A1422="select_one yna","yes","")</f>
        <v>37</v>
      </c>
      <c r="S1422" s="11"/>
      <c r="T1422" s="11"/>
    </row>
    <row r="1423" ht="13.55" customHeight="1">
      <c r="A1423" t="s" s="9">
        <v>108</v>
      </c>
      <c r="B1423" t="s" s="9">
        <v>2798</v>
      </c>
      <c r="C1423" t="s" s="9">
        <v>2799</v>
      </c>
      <c r="D1423" s="10"/>
      <c r="E1423" t="s" s="9">
        <v>37</v>
      </c>
      <c r="F1423" s="10"/>
      <c r="G1423" t="s" s="9">
        <v>112</v>
      </c>
      <c r="H1423" s="10"/>
      <c r="I1423" s="10"/>
      <c r="J1423" s="10"/>
      <c r="K1423" s="10"/>
      <c r="L1423" s="10"/>
      <c r="M1423" s="10"/>
      <c r="N1423" s="10"/>
      <c r="O1423" s="10"/>
      <c r="P1423" s="10"/>
      <c r="Q1423" s="10"/>
      <c r="R1423" t="s" s="9">
        <f>IF($A1423="select_one yna","yes","")</f>
        <v>37</v>
      </c>
      <c r="S1423" s="11"/>
      <c r="T1423" s="11"/>
    </row>
    <row r="1424" ht="30.75" customHeight="1">
      <c r="A1424" t="s" s="9">
        <v>108</v>
      </c>
      <c r="B1424" t="s" s="9">
        <v>2800</v>
      </c>
      <c r="C1424" t="s" s="9">
        <v>2801</v>
      </c>
      <c r="D1424" s="10"/>
      <c r="E1424" t="s" s="9">
        <v>37</v>
      </c>
      <c r="F1424" s="10"/>
      <c r="G1424" s="10"/>
      <c r="H1424" s="10"/>
      <c r="I1424" s="10"/>
      <c r="J1424" s="10"/>
      <c r="K1424" s="10"/>
      <c r="L1424" s="10"/>
      <c r="M1424" s="10"/>
      <c r="N1424" s="10"/>
      <c r="O1424" s="10"/>
      <c r="P1424" s="10"/>
      <c r="Q1424" s="10"/>
      <c r="R1424" t="s" s="9">
        <f>IF($A1424="select_one yna","yes","")</f>
        <v>37</v>
      </c>
      <c r="S1424" s="11"/>
      <c r="T1424" s="11"/>
    </row>
    <row r="1425" ht="30.75" customHeight="1">
      <c r="A1425" t="s" s="9">
        <v>108</v>
      </c>
      <c r="B1425" t="s" s="9">
        <v>2802</v>
      </c>
      <c r="C1425" t="s" s="9">
        <v>2803</v>
      </c>
      <c r="D1425" s="10"/>
      <c r="E1425" t="s" s="9">
        <v>37</v>
      </c>
      <c r="F1425" s="10"/>
      <c r="G1425" s="10"/>
      <c r="H1425" s="10"/>
      <c r="I1425" s="10"/>
      <c r="J1425" s="10"/>
      <c r="K1425" s="10"/>
      <c r="L1425" s="10"/>
      <c r="M1425" s="10"/>
      <c r="N1425" s="10"/>
      <c r="O1425" s="10"/>
      <c r="P1425" s="10"/>
      <c r="Q1425" s="10"/>
      <c r="R1425" t="s" s="9">
        <f>IF($A1425="select_one yna","yes","")</f>
        <v>37</v>
      </c>
      <c r="S1425" s="11"/>
      <c r="T1425" s="11"/>
    </row>
    <row r="1426" ht="45.75" customHeight="1">
      <c r="A1426" t="s" s="9">
        <v>108</v>
      </c>
      <c r="B1426" t="s" s="9">
        <v>2804</v>
      </c>
      <c r="C1426" t="s" s="9">
        <v>2805</v>
      </c>
      <c r="D1426" s="10"/>
      <c r="E1426" t="s" s="9">
        <v>37</v>
      </c>
      <c r="F1426" s="10"/>
      <c r="G1426" s="10"/>
      <c r="H1426" s="10"/>
      <c r="I1426" s="10"/>
      <c r="J1426" s="10"/>
      <c r="K1426" s="10"/>
      <c r="L1426" s="10"/>
      <c r="M1426" s="10"/>
      <c r="N1426" s="10"/>
      <c r="O1426" s="10"/>
      <c r="P1426" s="10"/>
      <c r="Q1426" s="10"/>
      <c r="R1426" t="s" s="9">
        <f>IF($A1426="select_one yna","yes","")</f>
        <v>37</v>
      </c>
      <c r="S1426" s="11"/>
      <c r="T1426" s="11"/>
    </row>
    <row r="1427" ht="30.75" customHeight="1">
      <c r="A1427" t="s" s="9">
        <v>108</v>
      </c>
      <c r="B1427" t="s" s="9">
        <v>2806</v>
      </c>
      <c r="C1427" t="s" s="9">
        <v>2807</v>
      </c>
      <c r="D1427" s="10"/>
      <c r="E1427" t="s" s="9">
        <v>37</v>
      </c>
      <c r="F1427" s="10"/>
      <c r="G1427" s="10"/>
      <c r="H1427" s="10"/>
      <c r="I1427" s="10"/>
      <c r="J1427" s="10"/>
      <c r="K1427" s="10"/>
      <c r="L1427" s="10"/>
      <c r="M1427" s="10"/>
      <c r="N1427" s="10"/>
      <c r="O1427" s="10"/>
      <c r="P1427" s="10"/>
      <c r="Q1427" s="10"/>
      <c r="R1427" t="s" s="9">
        <f>IF($A1427="select_one yna","yes","")</f>
        <v>37</v>
      </c>
      <c r="S1427" s="11"/>
      <c r="T1427" s="11"/>
    </row>
    <row r="1428" ht="13.55" customHeight="1">
      <c r="A1428" t="s" s="9">
        <v>108</v>
      </c>
      <c r="B1428" t="s" s="9">
        <v>2808</v>
      </c>
      <c r="C1428" t="s" s="9">
        <v>2809</v>
      </c>
      <c r="D1428" s="10"/>
      <c r="E1428" t="s" s="9">
        <v>37</v>
      </c>
      <c r="F1428" s="10"/>
      <c r="G1428" s="10"/>
      <c r="H1428" s="10"/>
      <c r="I1428" s="10"/>
      <c r="J1428" s="10"/>
      <c r="K1428" s="10"/>
      <c r="L1428" s="10"/>
      <c r="M1428" s="10"/>
      <c r="N1428" s="10"/>
      <c r="O1428" s="10"/>
      <c r="P1428" s="10"/>
      <c r="Q1428" s="10"/>
      <c r="R1428" t="s" s="9">
        <f>IF($A1428="select_one yna","yes","")</f>
        <v>37</v>
      </c>
      <c r="S1428" s="11"/>
      <c r="T1428" s="11"/>
    </row>
    <row r="1429" ht="13.55" customHeight="1">
      <c r="A1429" t="s" s="9">
        <v>90</v>
      </c>
      <c r="B1429" s="10"/>
      <c r="C1429" s="10"/>
      <c r="D1429" s="10"/>
      <c r="E1429" s="10"/>
      <c r="F1429" s="10"/>
      <c r="G1429" s="10"/>
      <c r="H1429" s="10"/>
      <c r="I1429" s="10"/>
      <c r="J1429" s="10"/>
      <c r="K1429" s="10"/>
      <c r="L1429" s="10"/>
      <c r="M1429" s="10"/>
      <c r="N1429" s="10"/>
      <c r="O1429" s="10"/>
      <c r="P1429" s="10"/>
      <c r="Q1429" s="10"/>
      <c r="R1429" t="s" s="9">
        <f>IF($A1429="select_one yna","yes","")</f>
      </c>
      <c r="S1429" s="11"/>
      <c r="T1429" s="11"/>
    </row>
    <row r="1430" ht="13.55" customHeight="1">
      <c r="A1430" t="s" s="9">
        <v>31</v>
      </c>
      <c r="B1430" t="s" s="9">
        <v>2810</v>
      </c>
      <c r="C1430" t="s" s="9">
        <v>2811</v>
      </c>
      <c r="D1430" s="10"/>
      <c r="E1430" s="10"/>
      <c r="F1430" s="10"/>
      <c r="G1430" s="10"/>
      <c r="H1430" s="10"/>
      <c r="I1430" s="10"/>
      <c r="J1430" s="10"/>
      <c r="K1430" s="10"/>
      <c r="L1430" s="10"/>
      <c r="M1430" s="10"/>
      <c r="N1430" s="10"/>
      <c r="O1430" s="10"/>
      <c r="P1430" s="10"/>
      <c r="Q1430" s="10"/>
      <c r="R1430" t="s" s="9">
        <f>IF($A1430="select_one yna","yes","")</f>
      </c>
      <c r="S1430" s="11"/>
      <c r="T1430" s="11"/>
    </row>
    <row r="1431" ht="30.75" customHeight="1">
      <c r="A1431" t="s" s="9">
        <v>108</v>
      </c>
      <c r="B1431" t="s" s="9">
        <v>2812</v>
      </c>
      <c r="C1431" t="s" s="9">
        <v>2813</v>
      </c>
      <c r="D1431" t="s" s="9">
        <v>2814</v>
      </c>
      <c r="E1431" t="s" s="9">
        <v>37</v>
      </c>
      <c r="F1431" s="10"/>
      <c r="G1431" t="s" s="9">
        <v>112</v>
      </c>
      <c r="H1431" s="10"/>
      <c r="I1431" s="10"/>
      <c r="J1431" s="10"/>
      <c r="K1431" s="10"/>
      <c r="L1431" s="10"/>
      <c r="M1431" s="10"/>
      <c r="N1431" s="10"/>
      <c r="O1431" s="10"/>
      <c r="P1431" s="10"/>
      <c r="Q1431" s="10"/>
      <c r="R1431" t="s" s="9">
        <f>IF($A1431="select_one yna","yes","")</f>
        <v>37</v>
      </c>
      <c r="S1431" s="11"/>
      <c r="T1431" s="11"/>
    </row>
    <row r="1432" ht="30.75" customHeight="1">
      <c r="A1432" t="s" s="9">
        <v>108</v>
      </c>
      <c r="B1432" t="s" s="9">
        <v>2815</v>
      </c>
      <c r="C1432" t="s" s="9">
        <v>2816</v>
      </c>
      <c r="D1432" t="s" s="9">
        <v>2814</v>
      </c>
      <c r="E1432" t="s" s="9">
        <v>37</v>
      </c>
      <c r="F1432" s="10"/>
      <c r="G1432" t="s" s="9">
        <v>112</v>
      </c>
      <c r="H1432" s="10"/>
      <c r="I1432" s="10"/>
      <c r="J1432" s="10"/>
      <c r="K1432" s="10"/>
      <c r="L1432" s="10"/>
      <c r="M1432" s="10"/>
      <c r="N1432" s="10"/>
      <c r="O1432" s="10"/>
      <c r="P1432" s="10"/>
      <c r="Q1432" s="10"/>
      <c r="R1432" t="s" s="9">
        <f>IF($A1432="select_one yna","yes","")</f>
        <v>37</v>
      </c>
      <c r="S1432" s="11"/>
      <c r="T1432" s="11"/>
    </row>
    <row r="1433" ht="30.75" customHeight="1">
      <c r="A1433" t="s" s="9">
        <v>108</v>
      </c>
      <c r="B1433" t="s" s="9">
        <v>2817</v>
      </c>
      <c r="C1433" t="s" s="9">
        <v>2818</v>
      </c>
      <c r="D1433" t="s" s="9">
        <v>2814</v>
      </c>
      <c r="E1433" t="s" s="9">
        <v>37</v>
      </c>
      <c r="F1433" s="10"/>
      <c r="G1433" t="s" s="9">
        <v>112</v>
      </c>
      <c r="H1433" s="10"/>
      <c r="I1433" s="10"/>
      <c r="J1433" s="10"/>
      <c r="K1433" s="10"/>
      <c r="L1433" s="10"/>
      <c r="M1433" s="10"/>
      <c r="N1433" s="10"/>
      <c r="O1433" s="10"/>
      <c r="P1433" s="10"/>
      <c r="Q1433" s="10"/>
      <c r="R1433" t="s" s="9">
        <f>IF($A1433="select_one yna","yes","")</f>
        <v>37</v>
      </c>
      <c r="S1433" s="11"/>
      <c r="T1433" s="11"/>
    </row>
    <row r="1434" ht="13.55" customHeight="1">
      <c r="A1434" t="s" s="9">
        <v>108</v>
      </c>
      <c r="B1434" t="s" s="9">
        <v>2819</v>
      </c>
      <c r="C1434" t="s" s="9">
        <v>2820</v>
      </c>
      <c r="D1434" s="10"/>
      <c r="E1434" t="s" s="9">
        <v>37</v>
      </c>
      <c r="F1434" s="10"/>
      <c r="G1434" s="10"/>
      <c r="H1434" s="10"/>
      <c r="I1434" s="10"/>
      <c r="J1434" s="10"/>
      <c r="K1434" s="10"/>
      <c r="L1434" s="10"/>
      <c r="M1434" s="10"/>
      <c r="N1434" s="10"/>
      <c r="O1434" s="10"/>
      <c r="P1434" s="10"/>
      <c r="Q1434" s="10"/>
      <c r="R1434" t="s" s="9">
        <f>IF($A1434="select_one yna","yes","")</f>
        <v>37</v>
      </c>
      <c r="S1434" s="11"/>
      <c r="T1434" s="11"/>
    </row>
    <row r="1435" ht="30.75" customHeight="1">
      <c r="A1435" t="s" s="9">
        <v>108</v>
      </c>
      <c r="B1435" t="s" s="9">
        <v>2821</v>
      </c>
      <c r="C1435" t="s" s="9">
        <v>2822</v>
      </c>
      <c r="D1435" s="10"/>
      <c r="E1435" t="s" s="9">
        <v>37</v>
      </c>
      <c r="F1435" s="10"/>
      <c r="G1435" s="10"/>
      <c r="H1435" s="10"/>
      <c r="I1435" s="10"/>
      <c r="J1435" s="10"/>
      <c r="K1435" s="10"/>
      <c r="L1435" s="10"/>
      <c r="M1435" s="10"/>
      <c r="N1435" s="10"/>
      <c r="O1435" s="10"/>
      <c r="P1435" s="10"/>
      <c r="Q1435" s="10"/>
      <c r="R1435" t="s" s="9">
        <f>IF($A1435="select_one yna","yes","")</f>
        <v>37</v>
      </c>
      <c r="S1435" s="11"/>
      <c r="T1435" s="11"/>
    </row>
    <row r="1436" ht="30.75" customHeight="1">
      <c r="A1436" t="s" s="9">
        <v>108</v>
      </c>
      <c r="B1436" t="s" s="9">
        <v>2823</v>
      </c>
      <c r="C1436" t="s" s="9">
        <v>2824</v>
      </c>
      <c r="D1436" s="10"/>
      <c r="E1436" t="s" s="9">
        <v>37</v>
      </c>
      <c r="F1436" s="10"/>
      <c r="G1436" s="10"/>
      <c r="H1436" s="10"/>
      <c r="I1436" s="10"/>
      <c r="J1436" s="10"/>
      <c r="K1436" s="10"/>
      <c r="L1436" s="10"/>
      <c r="M1436" s="10"/>
      <c r="N1436" s="10"/>
      <c r="O1436" s="10"/>
      <c r="P1436" s="10"/>
      <c r="Q1436" s="10"/>
      <c r="R1436" t="s" s="9">
        <f>IF($A1436="select_one yna","yes","")</f>
        <v>37</v>
      </c>
      <c r="S1436" s="11"/>
      <c r="T1436" s="11"/>
    </row>
    <row r="1437" ht="13.55" customHeight="1">
      <c r="A1437" t="s" s="9">
        <v>90</v>
      </c>
      <c r="B1437" s="10"/>
      <c r="C1437" s="10"/>
      <c r="D1437" s="10"/>
      <c r="E1437" s="10"/>
      <c r="F1437" s="10"/>
      <c r="G1437" s="10"/>
      <c r="H1437" s="10"/>
      <c r="I1437" s="10"/>
      <c r="J1437" s="10"/>
      <c r="K1437" s="10"/>
      <c r="L1437" s="10"/>
      <c r="M1437" s="10"/>
      <c r="N1437" s="10"/>
      <c r="O1437" s="10"/>
      <c r="P1437" s="10"/>
      <c r="Q1437" s="10"/>
      <c r="R1437" t="s" s="9">
        <f>IF($A1437="select_one yna","yes","")</f>
      </c>
      <c r="S1437" s="11"/>
      <c r="T1437" s="11"/>
    </row>
    <row r="1438" ht="30.75" customHeight="1">
      <c r="A1438" t="s" s="9">
        <v>31</v>
      </c>
      <c r="B1438" t="s" s="9">
        <v>2825</v>
      </c>
      <c r="C1438" t="s" s="9">
        <v>2826</v>
      </c>
      <c r="D1438" s="10"/>
      <c r="E1438" s="10"/>
      <c r="F1438" s="10"/>
      <c r="G1438" s="10"/>
      <c r="H1438" s="10"/>
      <c r="I1438" s="10"/>
      <c r="J1438" s="10"/>
      <c r="K1438" s="10"/>
      <c r="L1438" s="10"/>
      <c r="M1438" s="10"/>
      <c r="N1438" s="10"/>
      <c r="O1438" s="10"/>
      <c r="P1438" s="10"/>
      <c r="Q1438" s="10"/>
      <c r="R1438" t="s" s="9">
        <f>IF($A1438="select_one yna","yes","")</f>
      </c>
      <c r="S1438" s="11"/>
      <c r="T1438" s="11"/>
    </row>
    <row r="1439" ht="30.75" customHeight="1">
      <c r="A1439" t="s" s="9">
        <v>108</v>
      </c>
      <c r="B1439" t="s" s="9">
        <v>2827</v>
      </c>
      <c r="C1439" t="s" s="9">
        <v>2828</v>
      </c>
      <c r="D1439" t="s" s="9">
        <v>2829</v>
      </c>
      <c r="E1439" t="s" s="9">
        <v>37</v>
      </c>
      <c r="F1439" s="10"/>
      <c r="G1439" t="s" s="9">
        <v>112</v>
      </c>
      <c r="H1439" s="10"/>
      <c r="I1439" s="10"/>
      <c r="J1439" s="10"/>
      <c r="K1439" s="10"/>
      <c r="L1439" s="10"/>
      <c r="M1439" s="10"/>
      <c r="N1439" s="10"/>
      <c r="O1439" s="10"/>
      <c r="P1439" s="10"/>
      <c r="Q1439" s="10"/>
      <c r="R1439" t="s" s="9">
        <f>IF($A1439="select_one yna","yes","")</f>
        <v>37</v>
      </c>
      <c r="S1439" s="11"/>
      <c r="T1439" s="11"/>
    </row>
    <row r="1440" ht="13.55" customHeight="1">
      <c r="A1440" t="s" s="9">
        <v>108</v>
      </c>
      <c r="B1440" t="s" s="9">
        <v>2830</v>
      </c>
      <c r="C1440" t="s" s="9">
        <v>2831</v>
      </c>
      <c r="D1440" s="10"/>
      <c r="E1440" t="s" s="9">
        <v>37</v>
      </c>
      <c r="F1440" s="10"/>
      <c r="G1440" t="s" s="9">
        <v>112</v>
      </c>
      <c r="H1440" s="10"/>
      <c r="I1440" s="10"/>
      <c r="J1440" s="10"/>
      <c r="K1440" s="10"/>
      <c r="L1440" s="10"/>
      <c r="M1440" s="10"/>
      <c r="N1440" s="10"/>
      <c r="O1440" s="10"/>
      <c r="P1440" s="10"/>
      <c r="Q1440" s="10"/>
      <c r="R1440" t="s" s="9">
        <f>IF($A1440="select_one yna","yes","")</f>
        <v>37</v>
      </c>
      <c r="S1440" s="11"/>
      <c r="T1440" s="11"/>
    </row>
    <row r="1441" ht="30.75" customHeight="1">
      <c r="A1441" t="s" s="9">
        <v>108</v>
      </c>
      <c r="B1441" t="s" s="9">
        <v>2832</v>
      </c>
      <c r="C1441" t="s" s="9">
        <v>2833</v>
      </c>
      <c r="D1441" s="10"/>
      <c r="E1441" t="s" s="9">
        <v>37</v>
      </c>
      <c r="F1441" s="10"/>
      <c r="G1441" s="10"/>
      <c r="H1441" s="10"/>
      <c r="I1441" s="10"/>
      <c r="J1441" s="10"/>
      <c r="K1441" s="10"/>
      <c r="L1441" s="10"/>
      <c r="M1441" s="10"/>
      <c r="N1441" s="10"/>
      <c r="O1441" s="10"/>
      <c r="P1441" s="10"/>
      <c r="Q1441" s="10"/>
      <c r="R1441" t="s" s="9">
        <f>IF($A1441="select_one yna","yes","")</f>
        <v>37</v>
      </c>
      <c r="S1441" s="11"/>
      <c r="T1441" s="11"/>
    </row>
    <row r="1442" ht="13.55" customHeight="1">
      <c r="A1442" t="s" s="9">
        <v>108</v>
      </c>
      <c r="B1442" t="s" s="9">
        <v>2834</v>
      </c>
      <c r="C1442" t="s" s="9">
        <v>2835</v>
      </c>
      <c r="D1442" s="10"/>
      <c r="E1442" t="s" s="9">
        <v>37</v>
      </c>
      <c r="F1442" s="10"/>
      <c r="G1442" s="10"/>
      <c r="H1442" s="10"/>
      <c r="I1442" s="10"/>
      <c r="J1442" s="10"/>
      <c r="K1442" s="10"/>
      <c r="L1442" s="10"/>
      <c r="M1442" s="10"/>
      <c r="N1442" s="10"/>
      <c r="O1442" s="10"/>
      <c r="P1442" s="10"/>
      <c r="Q1442" s="10"/>
      <c r="R1442" t="s" s="9">
        <f>IF($A1442="select_one yna","yes","")</f>
        <v>37</v>
      </c>
      <c r="S1442" s="11"/>
      <c r="T1442" s="11"/>
    </row>
    <row r="1443" ht="13.55" customHeight="1">
      <c r="A1443" t="s" s="9">
        <v>90</v>
      </c>
      <c r="B1443" s="10"/>
      <c r="C1443" s="10"/>
      <c r="D1443" s="10"/>
      <c r="E1443" s="10"/>
      <c r="F1443" s="10"/>
      <c r="G1443" s="10"/>
      <c r="H1443" s="10"/>
      <c r="I1443" s="10"/>
      <c r="J1443" s="10"/>
      <c r="K1443" s="10"/>
      <c r="L1443" s="10"/>
      <c r="M1443" s="10"/>
      <c r="N1443" s="10"/>
      <c r="O1443" s="10"/>
      <c r="P1443" s="10"/>
      <c r="Q1443" s="10"/>
      <c r="R1443" t="s" s="9">
        <f>IF($A1443="select_one yna","yes","")</f>
      </c>
      <c r="S1443" s="11"/>
      <c r="T1443" s="11"/>
    </row>
    <row r="1444" ht="30.75" customHeight="1">
      <c r="A1444" t="s" s="9">
        <v>31</v>
      </c>
      <c r="B1444" t="s" s="9">
        <v>2836</v>
      </c>
      <c r="C1444" t="s" s="9">
        <v>2837</v>
      </c>
      <c r="D1444" s="10"/>
      <c r="E1444" s="10"/>
      <c r="F1444" s="10"/>
      <c r="G1444" s="10"/>
      <c r="H1444" s="10"/>
      <c r="I1444" s="10"/>
      <c r="J1444" s="10"/>
      <c r="K1444" s="10"/>
      <c r="L1444" s="10"/>
      <c r="M1444" s="10"/>
      <c r="N1444" s="10"/>
      <c r="O1444" s="10"/>
      <c r="P1444" s="10"/>
      <c r="Q1444" s="10"/>
      <c r="R1444" t="s" s="9">
        <f>IF($A1444="select_one yna","yes","")</f>
      </c>
      <c r="S1444" s="11"/>
      <c r="T1444" s="11"/>
    </row>
    <row r="1445" ht="13.55" customHeight="1">
      <c r="A1445" t="s" s="9">
        <v>108</v>
      </c>
      <c r="B1445" t="s" s="9">
        <v>2838</v>
      </c>
      <c r="C1445" t="s" s="9">
        <v>2839</v>
      </c>
      <c r="D1445" s="10"/>
      <c r="E1445" t="s" s="9">
        <v>37</v>
      </c>
      <c r="F1445" s="10"/>
      <c r="G1445" t="s" s="9">
        <v>112</v>
      </c>
      <c r="H1445" s="10"/>
      <c r="I1445" s="10"/>
      <c r="J1445" s="10"/>
      <c r="K1445" s="10"/>
      <c r="L1445" s="10"/>
      <c r="M1445" s="10"/>
      <c r="N1445" s="10"/>
      <c r="O1445" s="10"/>
      <c r="P1445" s="10"/>
      <c r="Q1445" s="10"/>
      <c r="R1445" t="s" s="9">
        <f>IF($A1445="select_one yna","yes","")</f>
        <v>37</v>
      </c>
      <c r="S1445" s="11"/>
      <c r="T1445" s="11"/>
    </row>
    <row r="1446" ht="13.55" customHeight="1">
      <c r="A1446" t="s" s="9">
        <v>108</v>
      </c>
      <c r="B1446" t="s" s="9">
        <v>2840</v>
      </c>
      <c r="C1446" t="s" s="9">
        <v>2841</v>
      </c>
      <c r="D1446" s="10"/>
      <c r="E1446" t="s" s="9">
        <v>37</v>
      </c>
      <c r="F1446" s="10"/>
      <c r="G1446" t="s" s="9">
        <v>112</v>
      </c>
      <c r="H1446" s="10"/>
      <c r="I1446" s="10"/>
      <c r="J1446" s="10"/>
      <c r="K1446" s="10"/>
      <c r="L1446" s="10"/>
      <c r="M1446" s="10"/>
      <c r="N1446" s="10"/>
      <c r="O1446" s="10"/>
      <c r="P1446" s="10"/>
      <c r="Q1446" s="10"/>
      <c r="R1446" t="s" s="9">
        <f>IF($A1446="select_one yna","yes","")</f>
        <v>37</v>
      </c>
      <c r="S1446" s="11"/>
      <c r="T1446" s="11"/>
    </row>
    <row r="1447" ht="30.75" customHeight="1">
      <c r="A1447" t="s" s="9">
        <v>108</v>
      </c>
      <c r="B1447" t="s" s="9">
        <v>2842</v>
      </c>
      <c r="C1447" t="s" s="9">
        <v>2843</v>
      </c>
      <c r="D1447" s="10"/>
      <c r="E1447" t="s" s="9">
        <v>37</v>
      </c>
      <c r="F1447" s="10"/>
      <c r="G1447" t="s" s="9">
        <v>112</v>
      </c>
      <c r="H1447" s="10"/>
      <c r="I1447" s="10"/>
      <c r="J1447" s="10"/>
      <c r="K1447" s="10"/>
      <c r="L1447" s="10"/>
      <c r="M1447" s="10"/>
      <c r="N1447" s="10"/>
      <c r="O1447" s="10"/>
      <c r="P1447" s="10"/>
      <c r="Q1447" s="10"/>
      <c r="R1447" t="s" s="9">
        <f>IF($A1447="select_one yna","yes","")</f>
        <v>37</v>
      </c>
      <c r="S1447" s="11"/>
      <c r="T1447" s="11"/>
    </row>
    <row r="1448" ht="30.75" customHeight="1">
      <c r="A1448" t="s" s="9">
        <v>108</v>
      </c>
      <c r="B1448" t="s" s="9">
        <v>2844</v>
      </c>
      <c r="C1448" t="s" s="9">
        <v>2845</v>
      </c>
      <c r="D1448" s="10"/>
      <c r="E1448" t="s" s="9">
        <v>37</v>
      </c>
      <c r="F1448" s="10"/>
      <c r="G1448" s="10"/>
      <c r="H1448" s="10"/>
      <c r="I1448" s="10"/>
      <c r="J1448" s="10"/>
      <c r="K1448" s="10"/>
      <c r="L1448" s="10"/>
      <c r="M1448" s="10"/>
      <c r="N1448" s="10"/>
      <c r="O1448" s="10"/>
      <c r="P1448" s="10"/>
      <c r="Q1448" s="10"/>
      <c r="R1448" t="s" s="9">
        <f>IF($A1448="select_one yna","yes","")</f>
        <v>37</v>
      </c>
      <c r="S1448" s="11"/>
      <c r="T1448" s="11"/>
    </row>
    <row r="1449" ht="13.55" customHeight="1">
      <c r="A1449" t="s" s="9">
        <v>108</v>
      </c>
      <c r="B1449" t="s" s="9">
        <v>2846</v>
      </c>
      <c r="C1449" t="s" s="9">
        <v>2847</v>
      </c>
      <c r="D1449" s="10"/>
      <c r="E1449" t="s" s="9">
        <v>37</v>
      </c>
      <c r="F1449" s="10"/>
      <c r="G1449" s="10"/>
      <c r="H1449" s="10"/>
      <c r="I1449" s="10"/>
      <c r="J1449" s="10"/>
      <c r="K1449" s="10"/>
      <c r="L1449" s="10"/>
      <c r="M1449" s="10"/>
      <c r="N1449" s="10"/>
      <c r="O1449" s="10"/>
      <c r="P1449" s="10"/>
      <c r="Q1449" s="10"/>
      <c r="R1449" t="s" s="9">
        <f>IF($A1449="select_one yna","yes","")</f>
        <v>37</v>
      </c>
      <c r="S1449" s="11"/>
      <c r="T1449" s="11"/>
    </row>
    <row r="1450" ht="13.55" customHeight="1">
      <c r="A1450" t="s" s="9">
        <v>108</v>
      </c>
      <c r="B1450" t="s" s="9">
        <v>2848</v>
      </c>
      <c r="C1450" t="s" s="9">
        <v>2849</v>
      </c>
      <c r="D1450" s="10"/>
      <c r="E1450" t="s" s="9">
        <v>37</v>
      </c>
      <c r="F1450" s="10"/>
      <c r="G1450" s="10"/>
      <c r="H1450" s="10"/>
      <c r="I1450" s="10"/>
      <c r="J1450" s="10"/>
      <c r="K1450" s="10"/>
      <c r="L1450" s="10"/>
      <c r="M1450" s="10"/>
      <c r="N1450" s="10"/>
      <c r="O1450" s="10"/>
      <c r="P1450" s="10"/>
      <c r="Q1450" s="10"/>
      <c r="R1450" t="s" s="9">
        <f>IF($A1450="select_one yna","yes","")</f>
        <v>37</v>
      </c>
      <c r="S1450" s="11"/>
      <c r="T1450" s="11"/>
    </row>
    <row r="1451" ht="13.55" customHeight="1">
      <c r="A1451" t="s" s="9">
        <v>90</v>
      </c>
      <c r="B1451" s="10"/>
      <c r="C1451" s="10"/>
      <c r="D1451" s="10"/>
      <c r="E1451" s="10"/>
      <c r="F1451" s="10"/>
      <c r="G1451" s="10"/>
      <c r="H1451" s="10"/>
      <c r="I1451" s="10"/>
      <c r="J1451" s="10"/>
      <c r="K1451" s="10"/>
      <c r="L1451" s="10"/>
      <c r="M1451" s="10"/>
      <c r="N1451" s="10"/>
      <c r="O1451" s="10"/>
      <c r="P1451" s="10"/>
      <c r="Q1451" s="10"/>
      <c r="R1451" t="s" s="9">
        <f>IF($A1451="select_one yna","yes","")</f>
      </c>
      <c r="S1451" s="11"/>
      <c r="T1451" s="11"/>
    </row>
    <row r="1452" ht="13.55" customHeight="1">
      <c r="A1452" t="s" s="9">
        <v>31</v>
      </c>
      <c r="B1452" t="s" s="9">
        <v>2850</v>
      </c>
      <c r="C1452" t="s" s="9">
        <v>2851</v>
      </c>
      <c r="D1452" s="10"/>
      <c r="E1452" s="10"/>
      <c r="F1452" s="10"/>
      <c r="G1452" s="10"/>
      <c r="H1452" s="10"/>
      <c r="I1452" s="10"/>
      <c r="J1452" s="10"/>
      <c r="K1452" s="10"/>
      <c r="L1452" s="10"/>
      <c r="M1452" s="10"/>
      <c r="N1452" s="10"/>
      <c r="O1452" s="10"/>
      <c r="P1452" s="10"/>
      <c r="Q1452" s="10"/>
      <c r="R1452" t="s" s="9">
        <f>IF($A1452="select_one yna","yes","")</f>
      </c>
      <c r="S1452" s="11"/>
      <c r="T1452" s="11"/>
    </row>
    <row r="1453" ht="45.75" customHeight="1">
      <c r="A1453" t="s" s="9">
        <v>108</v>
      </c>
      <c r="B1453" t="s" s="9">
        <v>2852</v>
      </c>
      <c r="C1453" t="s" s="9">
        <v>2853</v>
      </c>
      <c r="D1453" t="s" s="9">
        <v>2814</v>
      </c>
      <c r="E1453" t="s" s="9">
        <v>37</v>
      </c>
      <c r="F1453" s="10"/>
      <c r="G1453" t="s" s="9">
        <v>112</v>
      </c>
      <c r="H1453" s="10"/>
      <c r="I1453" s="10"/>
      <c r="J1453" s="10"/>
      <c r="K1453" s="10"/>
      <c r="L1453" s="10"/>
      <c r="M1453" s="10"/>
      <c r="N1453" s="10"/>
      <c r="O1453" s="10"/>
      <c r="P1453" s="10"/>
      <c r="Q1453" s="10"/>
      <c r="R1453" t="s" s="9">
        <f>IF($A1453="select_one yna","yes","")</f>
        <v>37</v>
      </c>
      <c r="S1453" s="11"/>
      <c r="T1453" s="11"/>
    </row>
    <row r="1454" ht="30.75" customHeight="1">
      <c r="A1454" t="s" s="9">
        <v>108</v>
      </c>
      <c r="B1454" t="s" s="9">
        <v>2854</v>
      </c>
      <c r="C1454" t="s" s="9">
        <v>2855</v>
      </c>
      <c r="D1454" t="s" s="9">
        <v>2829</v>
      </c>
      <c r="E1454" t="s" s="9">
        <v>37</v>
      </c>
      <c r="F1454" s="10"/>
      <c r="G1454" t="s" s="9">
        <v>112</v>
      </c>
      <c r="H1454" s="10"/>
      <c r="I1454" s="10"/>
      <c r="J1454" s="10"/>
      <c r="K1454" s="10"/>
      <c r="L1454" s="10"/>
      <c r="M1454" s="10"/>
      <c r="N1454" s="10"/>
      <c r="O1454" s="10"/>
      <c r="P1454" s="10"/>
      <c r="Q1454" s="10"/>
      <c r="R1454" t="s" s="9">
        <f>IF($A1454="select_one yna","yes","")</f>
        <v>37</v>
      </c>
      <c r="S1454" s="11"/>
      <c r="T1454" s="11"/>
    </row>
    <row r="1455" ht="13.55" customHeight="1">
      <c r="A1455" t="s" s="9">
        <v>108</v>
      </c>
      <c r="B1455" t="s" s="9">
        <v>2856</v>
      </c>
      <c r="C1455" t="s" s="9">
        <v>2857</v>
      </c>
      <c r="D1455" s="10"/>
      <c r="E1455" t="s" s="9">
        <v>37</v>
      </c>
      <c r="F1455" s="10"/>
      <c r="G1455" s="10"/>
      <c r="H1455" s="10"/>
      <c r="I1455" s="10"/>
      <c r="J1455" s="10"/>
      <c r="K1455" s="10"/>
      <c r="L1455" s="10"/>
      <c r="M1455" s="10"/>
      <c r="N1455" s="10"/>
      <c r="O1455" s="10"/>
      <c r="P1455" s="10"/>
      <c r="Q1455" s="10"/>
      <c r="R1455" t="s" s="9">
        <f>IF($A1455="select_one yna","yes","")</f>
        <v>37</v>
      </c>
      <c r="S1455" s="11"/>
      <c r="T1455" s="11"/>
    </row>
    <row r="1456" ht="13.55" customHeight="1">
      <c r="A1456" t="s" s="9">
        <v>90</v>
      </c>
      <c r="B1456" s="10"/>
      <c r="C1456" s="18"/>
      <c r="D1456" s="10"/>
      <c r="E1456" s="10"/>
      <c r="F1456" s="10"/>
      <c r="G1456" s="10"/>
      <c r="H1456" s="10"/>
      <c r="I1456" s="10"/>
      <c r="J1456" s="10"/>
      <c r="K1456" s="10"/>
      <c r="L1456" s="10"/>
      <c r="M1456" s="10"/>
      <c r="N1456" s="10"/>
      <c r="O1456" s="10"/>
      <c r="P1456" s="10"/>
      <c r="Q1456" s="10"/>
      <c r="R1456" t="s" s="9">
        <f>IF($A1456="select_one yna","yes","")</f>
      </c>
      <c r="S1456" s="11"/>
      <c r="T1456" s="11"/>
    </row>
    <row r="1457" ht="13.55" customHeight="1">
      <c r="A1457" t="s" s="9">
        <v>31</v>
      </c>
      <c r="B1457" t="s" s="19">
        <v>2858</v>
      </c>
      <c r="C1457" t="s" s="20">
        <v>2859</v>
      </c>
      <c r="D1457" s="16"/>
      <c r="E1457" s="10"/>
      <c r="F1457" s="10"/>
      <c r="G1457" s="10"/>
      <c r="H1457" s="10"/>
      <c r="I1457" s="10"/>
      <c r="J1457" s="10"/>
      <c r="K1457" s="10"/>
      <c r="L1457" s="10"/>
      <c r="M1457" s="10"/>
      <c r="N1457" s="10"/>
      <c r="O1457" s="10"/>
      <c r="P1457" s="10"/>
      <c r="Q1457" s="10"/>
      <c r="R1457" t="s" s="9">
        <f>IF($A1457="select_one yna","yes","")</f>
      </c>
      <c r="S1457" s="11"/>
      <c r="T1457" s="11"/>
    </row>
    <row r="1458" ht="13.55" customHeight="1">
      <c r="A1458" t="s" s="9">
        <v>108</v>
      </c>
      <c r="B1458" t="s" s="19">
        <v>2860</v>
      </c>
      <c r="C1458" t="s" s="20">
        <v>2861</v>
      </c>
      <c r="D1458" t="s" s="21">
        <v>2829</v>
      </c>
      <c r="E1458" t="s" s="9">
        <v>37</v>
      </c>
      <c r="F1458" s="10"/>
      <c r="G1458" t="s" s="9">
        <v>112</v>
      </c>
      <c r="H1458" s="10"/>
      <c r="I1458" s="10"/>
      <c r="J1458" s="10"/>
      <c r="K1458" s="10"/>
      <c r="L1458" s="10"/>
      <c r="M1458" s="10"/>
      <c r="N1458" s="10"/>
      <c r="O1458" s="10"/>
      <c r="P1458" s="10"/>
      <c r="Q1458" s="10"/>
      <c r="R1458" t="s" s="9">
        <f>IF($A1458="select_one yna","yes","")</f>
        <v>37</v>
      </c>
      <c r="S1458" s="11"/>
      <c r="T1458" s="11"/>
    </row>
    <row r="1459" ht="13.55" customHeight="1">
      <c r="A1459" t="s" s="9">
        <v>108</v>
      </c>
      <c r="B1459" t="s" s="19">
        <v>2862</v>
      </c>
      <c r="C1459" t="s" s="20">
        <v>2863</v>
      </c>
      <c r="D1459" t="s" s="21">
        <v>2829</v>
      </c>
      <c r="E1459" t="s" s="9">
        <v>37</v>
      </c>
      <c r="F1459" s="10"/>
      <c r="G1459" t="s" s="9">
        <v>112</v>
      </c>
      <c r="H1459" s="10"/>
      <c r="I1459" s="10"/>
      <c r="J1459" s="10"/>
      <c r="K1459" s="10"/>
      <c r="L1459" s="10"/>
      <c r="M1459" s="10"/>
      <c r="N1459" s="10"/>
      <c r="O1459" s="10"/>
      <c r="P1459" s="10"/>
      <c r="Q1459" s="10"/>
      <c r="R1459" t="s" s="9">
        <f>IF($A1459="select_one yna","yes","")</f>
        <v>37</v>
      </c>
      <c r="S1459" s="11"/>
      <c r="T1459" s="11"/>
    </row>
    <row r="1460" ht="13.55" customHeight="1">
      <c r="A1460" t="s" s="9">
        <v>108</v>
      </c>
      <c r="B1460" t="s" s="19">
        <v>2864</v>
      </c>
      <c r="C1460" t="s" s="20">
        <v>2865</v>
      </c>
      <c r="D1460" s="16"/>
      <c r="E1460" t="s" s="9">
        <v>37</v>
      </c>
      <c r="F1460" s="10"/>
      <c r="G1460" s="10"/>
      <c r="H1460" s="10"/>
      <c r="I1460" s="10"/>
      <c r="J1460" s="10"/>
      <c r="K1460" s="10"/>
      <c r="L1460" s="10"/>
      <c r="M1460" s="10"/>
      <c r="N1460" s="10"/>
      <c r="O1460" s="10"/>
      <c r="P1460" s="10"/>
      <c r="Q1460" s="10"/>
      <c r="R1460" t="s" s="9">
        <f>IF($A1460="select_one yna","yes","")</f>
        <v>37</v>
      </c>
      <c r="S1460" s="11"/>
      <c r="T1460" s="11"/>
    </row>
    <row r="1461" ht="13.55" customHeight="1">
      <c r="A1461" t="s" s="9">
        <v>108</v>
      </c>
      <c r="B1461" t="s" s="19">
        <v>2866</v>
      </c>
      <c r="C1461" t="s" s="20">
        <v>2867</v>
      </c>
      <c r="D1461" s="16"/>
      <c r="E1461" t="s" s="9">
        <v>37</v>
      </c>
      <c r="F1461" s="10"/>
      <c r="G1461" s="10"/>
      <c r="H1461" s="10"/>
      <c r="I1461" s="10"/>
      <c r="J1461" s="10"/>
      <c r="K1461" s="10"/>
      <c r="L1461" s="10"/>
      <c r="M1461" s="10"/>
      <c r="N1461" s="10"/>
      <c r="O1461" s="10"/>
      <c r="P1461" s="10"/>
      <c r="Q1461" s="10"/>
      <c r="R1461" t="s" s="9">
        <f>IF($A1461="select_one yna","yes","")</f>
        <v>37</v>
      </c>
      <c r="S1461" s="11"/>
      <c r="T1461" s="11"/>
    </row>
    <row r="1462" ht="30.75" customHeight="1">
      <c r="A1462" t="s" s="9">
        <v>108</v>
      </c>
      <c r="B1462" t="s" s="19">
        <v>2868</v>
      </c>
      <c r="C1462" t="s" s="20">
        <v>2869</v>
      </c>
      <c r="D1462" s="16"/>
      <c r="E1462" t="s" s="9">
        <v>37</v>
      </c>
      <c r="F1462" s="10"/>
      <c r="G1462" s="10"/>
      <c r="H1462" s="10"/>
      <c r="I1462" s="10"/>
      <c r="J1462" s="10"/>
      <c r="K1462" s="10"/>
      <c r="L1462" s="10"/>
      <c r="M1462" s="10"/>
      <c r="N1462" s="10"/>
      <c r="O1462" s="10"/>
      <c r="P1462" s="10"/>
      <c r="Q1462" s="10"/>
      <c r="R1462" t="s" s="9">
        <f>IF($A1462="select_one yna","yes","")</f>
        <v>37</v>
      </c>
      <c r="S1462" s="11"/>
      <c r="T1462" s="11"/>
    </row>
    <row r="1463" ht="30.75" customHeight="1">
      <c r="A1463" t="s" s="9">
        <v>108</v>
      </c>
      <c r="B1463" t="s" s="19">
        <v>2870</v>
      </c>
      <c r="C1463" t="s" s="20">
        <v>2871</v>
      </c>
      <c r="D1463" s="16"/>
      <c r="E1463" t="s" s="9">
        <v>37</v>
      </c>
      <c r="F1463" s="10"/>
      <c r="G1463" s="10"/>
      <c r="H1463" s="10"/>
      <c r="I1463" s="10"/>
      <c r="J1463" s="10"/>
      <c r="K1463" s="10"/>
      <c r="L1463" s="10"/>
      <c r="M1463" s="10"/>
      <c r="N1463" s="10"/>
      <c r="O1463" s="10"/>
      <c r="P1463" s="10"/>
      <c r="Q1463" s="10"/>
      <c r="R1463" t="s" s="9">
        <f>IF($A1463="select_one yna","yes","")</f>
        <v>37</v>
      </c>
      <c r="S1463" s="11"/>
      <c r="T1463" s="11"/>
    </row>
    <row r="1464" ht="30.75" customHeight="1">
      <c r="A1464" t="s" s="9">
        <v>108</v>
      </c>
      <c r="B1464" t="s" s="19">
        <v>2872</v>
      </c>
      <c r="C1464" t="s" s="20">
        <v>2873</v>
      </c>
      <c r="D1464" s="16"/>
      <c r="E1464" t="s" s="9">
        <v>37</v>
      </c>
      <c r="F1464" s="10"/>
      <c r="G1464" s="10"/>
      <c r="H1464" s="10"/>
      <c r="I1464" s="10"/>
      <c r="J1464" s="10"/>
      <c r="K1464" s="10"/>
      <c r="L1464" s="10"/>
      <c r="M1464" s="10"/>
      <c r="N1464" s="10"/>
      <c r="O1464" s="10"/>
      <c r="P1464" s="10"/>
      <c r="Q1464" s="10"/>
      <c r="R1464" t="s" s="9">
        <f>IF($A1464="select_one yna","yes","")</f>
        <v>37</v>
      </c>
      <c r="S1464" s="11"/>
      <c r="T1464" s="11"/>
    </row>
    <row r="1465" ht="30.75" customHeight="1">
      <c r="A1465" t="s" s="9">
        <v>108</v>
      </c>
      <c r="B1465" t="s" s="19">
        <v>2874</v>
      </c>
      <c r="C1465" t="s" s="20">
        <v>2875</v>
      </c>
      <c r="D1465" s="16"/>
      <c r="E1465" t="s" s="9">
        <v>37</v>
      </c>
      <c r="F1465" s="10"/>
      <c r="G1465" s="10"/>
      <c r="H1465" s="10"/>
      <c r="I1465" s="10"/>
      <c r="J1465" s="10"/>
      <c r="K1465" s="10"/>
      <c r="L1465" s="10"/>
      <c r="M1465" s="10"/>
      <c r="N1465" s="10"/>
      <c r="O1465" s="10"/>
      <c r="P1465" s="10"/>
      <c r="Q1465" s="10"/>
      <c r="R1465" t="s" s="9">
        <f>IF($A1465="select_one yna","yes","")</f>
        <v>37</v>
      </c>
      <c r="S1465" s="11"/>
      <c r="T1465" s="11"/>
    </row>
    <row r="1466" ht="13.55" customHeight="1">
      <c r="A1466" t="s" s="9">
        <v>90</v>
      </c>
      <c r="B1466" s="10"/>
      <c r="C1466" s="57"/>
      <c r="D1466" s="10"/>
      <c r="E1466" s="10"/>
      <c r="F1466" s="10"/>
      <c r="G1466" s="10"/>
      <c r="H1466" s="10"/>
      <c r="I1466" s="10"/>
      <c r="J1466" s="10"/>
      <c r="K1466" s="10"/>
      <c r="L1466" s="10"/>
      <c r="M1466" s="10"/>
      <c r="N1466" s="10"/>
      <c r="O1466" s="10"/>
      <c r="P1466" s="10"/>
      <c r="Q1466" s="10"/>
      <c r="R1466" t="s" s="9">
        <f>IF($A1466="select_one yna","yes","")</f>
      </c>
      <c r="S1466" s="11"/>
      <c r="T1466" s="11"/>
    </row>
    <row r="1467" ht="30.75" customHeight="1">
      <c r="A1467" t="s" s="9">
        <v>31</v>
      </c>
      <c r="B1467" t="s" s="19">
        <v>2876</v>
      </c>
      <c r="C1467" t="s" s="20">
        <v>2877</v>
      </c>
      <c r="D1467" s="16"/>
      <c r="E1467" s="10"/>
      <c r="F1467" s="10"/>
      <c r="G1467" s="10"/>
      <c r="H1467" s="10"/>
      <c r="I1467" s="10"/>
      <c r="J1467" s="10"/>
      <c r="K1467" s="10"/>
      <c r="L1467" s="10"/>
      <c r="M1467" s="10"/>
      <c r="N1467" s="10"/>
      <c r="O1467" s="10"/>
      <c r="P1467" s="10"/>
      <c r="Q1467" s="10"/>
      <c r="R1467" t="s" s="9">
        <f>IF($A1467="select_one yna","yes","")</f>
      </c>
      <c r="S1467" s="11"/>
      <c r="T1467" s="11"/>
    </row>
    <row r="1468" ht="13.55" customHeight="1">
      <c r="A1468" t="s" s="9">
        <v>108</v>
      </c>
      <c r="B1468" t="s" s="19">
        <v>2878</v>
      </c>
      <c r="C1468" t="s" s="20">
        <v>2879</v>
      </c>
      <c r="D1468" s="16"/>
      <c r="E1468" t="s" s="9">
        <v>37</v>
      </c>
      <c r="F1468" s="10"/>
      <c r="G1468" t="s" s="9">
        <v>112</v>
      </c>
      <c r="H1468" s="10"/>
      <c r="I1468" s="10"/>
      <c r="J1468" s="10"/>
      <c r="K1468" s="10"/>
      <c r="L1468" s="10"/>
      <c r="M1468" s="10"/>
      <c r="N1468" s="10"/>
      <c r="O1468" s="10"/>
      <c r="P1468" s="10"/>
      <c r="Q1468" s="10"/>
      <c r="R1468" t="s" s="9">
        <f>IF($A1468="select_one yna","yes","")</f>
        <v>37</v>
      </c>
      <c r="S1468" s="11"/>
      <c r="T1468" s="11"/>
    </row>
    <row r="1469" ht="13.55" customHeight="1">
      <c r="A1469" t="s" s="9">
        <v>108</v>
      </c>
      <c r="B1469" t="s" s="19">
        <v>2880</v>
      </c>
      <c r="C1469" t="s" s="20">
        <v>2881</v>
      </c>
      <c r="D1469" s="16"/>
      <c r="E1469" t="s" s="9">
        <v>37</v>
      </c>
      <c r="F1469" s="10"/>
      <c r="G1469" t="s" s="9">
        <v>112</v>
      </c>
      <c r="H1469" s="10"/>
      <c r="I1469" s="10"/>
      <c r="J1469" s="10"/>
      <c r="K1469" s="10"/>
      <c r="L1469" s="10"/>
      <c r="M1469" s="10"/>
      <c r="N1469" s="10"/>
      <c r="O1469" s="10"/>
      <c r="P1469" s="10"/>
      <c r="Q1469" s="10"/>
      <c r="R1469" t="s" s="9">
        <f>IF($A1469="select_one yna","yes","")</f>
        <v>37</v>
      </c>
      <c r="S1469" s="11"/>
      <c r="T1469" s="11"/>
    </row>
    <row r="1470" ht="13.55" customHeight="1">
      <c r="A1470" t="s" s="9">
        <v>108</v>
      </c>
      <c r="B1470" t="s" s="19">
        <v>2882</v>
      </c>
      <c r="C1470" t="s" s="20">
        <v>2883</v>
      </c>
      <c r="D1470" s="16"/>
      <c r="E1470" t="s" s="9">
        <v>37</v>
      </c>
      <c r="F1470" s="10"/>
      <c r="G1470" t="s" s="9">
        <v>112</v>
      </c>
      <c r="H1470" s="10"/>
      <c r="I1470" s="10"/>
      <c r="J1470" s="10"/>
      <c r="K1470" s="10"/>
      <c r="L1470" s="10"/>
      <c r="M1470" s="10"/>
      <c r="N1470" s="10"/>
      <c r="O1470" s="10"/>
      <c r="P1470" s="10"/>
      <c r="Q1470" s="10"/>
      <c r="R1470" t="s" s="9">
        <f>IF($A1470="select_one yna","yes","")</f>
        <v>37</v>
      </c>
      <c r="S1470" s="11"/>
      <c r="T1470" s="11"/>
    </row>
    <row r="1471" ht="45.75" customHeight="1">
      <c r="A1471" t="s" s="9">
        <v>108</v>
      </c>
      <c r="B1471" t="s" s="19">
        <v>2884</v>
      </c>
      <c r="C1471" t="s" s="20">
        <v>2885</v>
      </c>
      <c r="D1471" t="s" s="21">
        <v>2829</v>
      </c>
      <c r="E1471" t="s" s="9">
        <v>37</v>
      </c>
      <c r="F1471" s="10"/>
      <c r="G1471" t="s" s="9">
        <v>112</v>
      </c>
      <c r="H1471" s="10"/>
      <c r="I1471" s="10"/>
      <c r="J1471" s="10"/>
      <c r="K1471" s="10"/>
      <c r="L1471" s="10"/>
      <c r="M1471" s="10"/>
      <c r="N1471" s="10"/>
      <c r="O1471" s="10"/>
      <c r="P1471" s="10"/>
      <c r="Q1471" s="10"/>
      <c r="R1471" t="s" s="9">
        <f>IF($A1471="select_one yna","yes","")</f>
        <v>37</v>
      </c>
      <c r="S1471" s="11"/>
      <c r="T1471" s="11"/>
    </row>
    <row r="1472" ht="45.75" customHeight="1">
      <c r="A1472" t="s" s="9">
        <v>108</v>
      </c>
      <c r="B1472" t="s" s="19">
        <v>2886</v>
      </c>
      <c r="C1472" t="s" s="20">
        <v>2887</v>
      </c>
      <c r="D1472" t="s" s="21">
        <v>2829</v>
      </c>
      <c r="E1472" t="s" s="9">
        <v>37</v>
      </c>
      <c r="F1472" s="10"/>
      <c r="G1472" t="s" s="9">
        <v>112</v>
      </c>
      <c r="H1472" s="10"/>
      <c r="I1472" s="10"/>
      <c r="J1472" s="10"/>
      <c r="K1472" s="10"/>
      <c r="L1472" s="10"/>
      <c r="M1472" s="10"/>
      <c r="N1472" s="10"/>
      <c r="O1472" s="10"/>
      <c r="P1472" s="10"/>
      <c r="Q1472" s="10"/>
      <c r="R1472" t="s" s="9">
        <f>IF($A1472="select_one yna","yes","")</f>
        <v>37</v>
      </c>
      <c r="S1472" s="11"/>
      <c r="T1472" s="11"/>
    </row>
    <row r="1473" ht="13.55" customHeight="1">
      <c r="A1473" t="s" s="9">
        <v>108</v>
      </c>
      <c r="B1473" t="s" s="19">
        <v>2888</v>
      </c>
      <c r="C1473" t="s" s="20">
        <v>2889</v>
      </c>
      <c r="D1473" s="16"/>
      <c r="E1473" t="s" s="9">
        <v>37</v>
      </c>
      <c r="F1473" s="10"/>
      <c r="G1473" t="s" s="9">
        <v>112</v>
      </c>
      <c r="H1473" s="10"/>
      <c r="I1473" s="10"/>
      <c r="J1473" s="10"/>
      <c r="K1473" s="10"/>
      <c r="L1473" s="10"/>
      <c r="M1473" s="10"/>
      <c r="N1473" s="10"/>
      <c r="O1473" s="10"/>
      <c r="P1473" s="10"/>
      <c r="Q1473" s="10"/>
      <c r="R1473" t="s" s="9">
        <f>IF($A1473="select_one yna","yes","")</f>
        <v>37</v>
      </c>
      <c r="S1473" s="11"/>
      <c r="T1473" s="11"/>
    </row>
    <row r="1474" ht="13.55" customHeight="1">
      <c r="A1474" t="s" s="9">
        <v>108</v>
      </c>
      <c r="B1474" t="s" s="19">
        <v>2890</v>
      </c>
      <c r="C1474" t="s" s="20">
        <v>2891</v>
      </c>
      <c r="D1474" s="16"/>
      <c r="E1474" t="s" s="9">
        <v>37</v>
      </c>
      <c r="F1474" s="10"/>
      <c r="G1474" t="s" s="9">
        <v>112</v>
      </c>
      <c r="H1474" s="10"/>
      <c r="I1474" s="10"/>
      <c r="J1474" s="10"/>
      <c r="K1474" s="10"/>
      <c r="L1474" s="10"/>
      <c r="M1474" s="10"/>
      <c r="N1474" s="10"/>
      <c r="O1474" s="10"/>
      <c r="P1474" s="10"/>
      <c r="Q1474" s="10"/>
      <c r="R1474" t="s" s="9">
        <f>IF($A1474="select_one yna","yes","")</f>
        <v>37</v>
      </c>
      <c r="S1474" s="11"/>
      <c r="T1474" s="11"/>
    </row>
    <row r="1475" ht="13.55" customHeight="1">
      <c r="A1475" t="s" s="9">
        <v>108</v>
      </c>
      <c r="B1475" t="s" s="19">
        <v>2892</v>
      </c>
      <c r="C1475" t="s" s="20">
        <v>2893</v>
      </c>
      <c r="D1475" s="16"/>
      <c r="E1475" t="s" s="9">
        <v>37</v>
      </c>
      <c r="F1475" s="10"/>
      <c r="G1475" t="s" s="9">
        <v>112</v>
      </c>
      <c r="H1475" s="10"/>
      <c r="I1475" s="10"/>
      <c r="J1475" s="10"/>
      <c r="K1475" s="10"/>
      <c r="L1475" s="10"/>
      <c r="M1475" s="10"/>
      <c r="N1475" s="10"/>
      <c r="O1475" s="10"/>
      <c r="P1475" s="10"/>
      <c r="Q1475" s="10"/>
      <c r="R1475" t="s" s="9">
        <f>IF($A1475="select_one yna","yes","")</f>
        <v>37</v>
      </c>
      <c r="S1475" s="11"/>
      <c r="T1475" s="11"/>
    </row>
    <row r="1476" ht="30.75" customHeight="1">
      <c r="A1476" t="s" s="9">
        <v>108</v>
      </c>
      <c r="B1476" t="s" s="19">
        <v>2894</v>
      </c>
      <c r="C1476" t="s" s="20">
        <v>2895</v>
      </c>
      <c r="D1476" s="16"/>
      <c r="E1476" t="s" s="9">
        <v>37</v>
      </c>
      <c r="F1476" s="10"/>
      <c r="G1476" t="s" s="9">
        <v>112</v>
      </c>
      <c r="H1476" s="10"/>
      <c r="I1476" s="10"/>
      <c r="J1476" s="10"/>
      <c r="K1476" s="10"/>
      <c r="L1476" s="10"/>
      <c r="M1476" s="10"/>
      <c r="N1476" s="10"/>
      <c r="O1476" s="10"/>
      <c r="P1476" s="10"/>
      <c r="Q1476" s="10"/>
      <c r="R1476" t="s" s="9">
        <f>IF($A1476="select_one yna","yes","")</f>
        <v>37</v>
      </c>
      <c r="S1476" s="11"/>
      <c r="T1476" s="11"/>
    </row>
    <row r="1477" ht="13.55" customHeight="1">
      <c r="A1477" t="s" s="9">
        <v>90</v>
      </c>
      <c r="B1477" s="10"/>
      <c r="C1477" s="22"/>
      <c r="D1477" s="10"/>
      <c r="E1477" s="10"/>
      <c r="F1477" s="10"/>
      <c r="G1477" s="10"/>
      <c r="H1477" s="10"/>
      <c r="I1477" s="10"/>
      <c r="J1477" s="10"/>
      <c r="K1477" s="10"/>
      <c r="L1477" s="10"/>
      <c r="M1477" s="10"/>
      <c r="N1477" s="10"/>
      <c r="O1477" s="10"/>
      <c r="P1477" s="10"/>
      <c r="Q1477" s="10"/>
      <c r="R1477" t="s" s="9">
        <f>IF($A1477="select_one yna","yes","")</f>
      </c>
      <c r="S1477" s="11"/>
      <c r="T1477" s="11"/>
    </row>
    <row r="1478" ht="30.75" customHeight="1">
      <c r="A1478" t="s" s="9">
        <v>31</v>
      </c>
      <c r="B1478" t="s" s="9">
        <v>2896</v>
      </c>
      <c r="C1478" t="s" s="9">
        <v>2897</v>
      </c>
      <c r="D1478" s="10"/>
      <c r="E1478" s="10"/>
      <c r="F1478" s="10"/>
      <c r="G1478" s="10"/>
      <c r="H1478" s="10"/>
      <c r="I1478" s="10"/>
      <c r="J1478" s="10"/>
      <c r="K1478" s="10"/>
      <c r="L1478" s="10"/>
      <c r="M1478" s="10"/>
      <c r="N1478" s="10"/>
      <c r="O1478" s="10"/>
      <c r="P1478" s="10"/>
      <c r="Q1478" s="10"/>
      <c r="R1478" t="s" s="9">
        <f>IF($A1478="select_one yna","yes","")</f>
      </c>
      <c r="S1478" s="11"/>
      <c r="T1478" s="11"/>
    </row>
    <row r="1479" ht="13.55" customHeight="1">
      <c r="A1479" t="s" s="9">
        <v>108</v>
      </c>
      <c r="B1479" t="s" s="9">
        <v>2898</v>
      </c>
      <c r="C1479" t="s" s="9">
        <v>2899</v>
      </c>
      <c r="D1479" s="10"/>
      <c r="E1479" t="s" s="9">
        <v>37</v>
      </c>
      <c r="F1479" s="10"/>
      <c r="G1479" t="s" s="9">
        <v>112</v>
      </c>
      <c r="H1479" s="10"/>
      <c r="I1479" s="10"/>
      <c r="J1479" s="10"/>
      <c r="K1479" s="10"/>
      <c r="L1479" s="10"/>
      <c r="M1479" s="10"/>
      <c r="N1479" s="10"/>
      <c r="O1479" s="10"/>
      <c r="P1479" s="10"/>
      <c r="Q1479" s="10"/>
      <c r="R1479" t="s" s="9">
        <f>IF($A1479="select_one yna","yes","")</f>
        <v>37</v>
      </c>
      <c r="S1479" s="11"/>
      <c r="T1479" s="11"/>
    </row>
    <row r="1480" ht="13.55" customHeight="1">
      <c r="A1480" t="s" s="9">
        <v>108</v>
      </c>
      <c r="B1480" t="s" s="9">
        <v>2900</v>
      </c>
      <c r="C1480" t="s" s="9">
        <v>2901</v>
      </c>
      <c r="D1480" s="10"/>
      <c r="E1480" t="s" s="9">
        <v>37</v>
      </c>
      <c r="F1480" s="10"/>
      <c r="G1480" s="10"/>
      <c r="H1480" s="10"/>
      <c r="I1480" s="10"/>
      <c r="J1480" s="10"/>
      <c r="K1480" s="10"/>
      <c r="L1480" s="10"/>
      <c r="M1480" s="10"/>
      <c r="N1480" s="10"/>
      <c r="O1480" s="10"/>
      <c r="P1480" s="10"/>
      <c r="Q1480" s="10"/>
      <c r="R1480" t="s" s="9">
        <f>IF($A1480="select_one yna","yes","")</f>
        <v>37</v>
      </c>
      <c r="S1480" s="11"/>
      <c r="T1480" s="11"/>
    </row>
    <row r="1481" ht="13.55" customHeight="1">
      <c r="A1481" t="s" s="9">
        <v>90</v>
      </c>
      <c r="B1481" s="10"/>
      <c r="C1481" s="10"/>
      <c r="D1481" s="10"/>
      <c r="E1481" s="10"/>
      <c r="F1481" s="10"/>
      <c r="G1481" s="10"/>
      <c r="H1481" s="10"/>
      <c r="I1481" s="10"/>
      <c r="J1481" s="10"/>
      <c r="K1481" s="10"/>
      <c r="L1481" s="10"/>
      <c r="M1481" s="10"/>
      <c r="N1481" s="10"/>
      <c r="O1481" s="10"/>
      <c r="P1481" s="10"/>
      <c r="Q1481" s="10"/>
      <c r="R1481" t="s" s="9">
        <f>IF($A1481="select_one yna","yes","")</f>
      </c>
      <c r="S1481" s="11"/>
      <c r="T1481" s="11"/>
    </row>
    <row r="1482" ht="30.75" customHeight="1">
      <c r="A1482" t="s" s="9">
        <v>31</v>
      </c>
      <c r="B1482" t="s" s="9">
        <v>2902</v>
      </c>
      <c r="C1482" t="s" s="9">
        <v>2903</v>
      </c>
      <c r="D1482" s="10"/>
      <c r="E1482" s="10"/>
      <c r="F1482" s="10"/>
      <c r="G1482" s="10"/>
      <c r="H1482" s="10"/>
      <c r="I1482" s="10"/>
      <c r="J1482" s="10"/>
      <c r="K1482" s="10"/>
      <c r="L1482" s="10"/>
      <c r="M1482" s="10"/>
      <c r="N1482" s="10"/>
      <c r="O1482" s="10"/>
      <c r="P1482" s="10"/>
      <c r="Q1482" s="10"/>
      <c r="R1482" t="s" s="9">
        <f>IF($A1482="select_one yna","yes","")</f>
      </c>
      <c r="S1482" s="11"/>
      <c r="T1482" s="11"/>
    </row>
    <row r="1483" ht="13.55" customHeight="1">
      <c r="A1483" t="s" s="9">
        <v>108</v>
      </c>
      <c r="B1483" t="s" s="9">
        <v>2904</v>
      </c>
      <c r="C1483" t="s" s="9">
        <v>2905</v>
      </c>
      <c r="D1483" s="10"/>
      <c r="E1483" t="s" s="9">
        <v>37</v>
      </c>
      <c r="F1483" s="10"/>
      <c r="G1483" t="s" s="9">
        <v>112</v>
      </c>
      <c r="H1483" s="10"/>
      <c r="I1483" s="10"/>
      <c r="J1483" s="10"/>
      <c r="K1483" s="10"/>
      <c r="L1483" s="10"/>
      <c r="M1483" s="10"/>
      <c r="N1483" s="10"/>
      <c r="O1483" s="10"/>
      <c r="P1483" s="10"/>
      <c r="Q1483" s="10"/>
      <c r="R1483" t="s" s="9">
        <f>IF($A1483="select_one yna","yes","")</f>
        <v>37</v>
      </c>
      <c r="S1483" s="11"/>
      <c r="T1483" s="11"/>
    </row>
    <row r="1484" ht="30.75" customHeight="1">
      <c r="A1484" t="s" s="9">
        <v>108</v>
      </c>
      <c r="B1484" t="s" s="9">
        <v>2906</v>
      </c>
      <c r="C1484" t="s" s="9">
        <v>2907</v>
      </c>
      <c r="D1484" s="10"/>
      <c r="E1484" t="s" s="9">
        <v>37</v>
      </c>
      <c r="F1484" s="10"/>
      <c r="G1484" t="s" s="9">
        <v>112</v>
      </c>
      <c r="H1484" s="10"/>
      <c r="I1484" s="10"/>
      <c r="J1484" s="10"/>
      <c r="K1484" s="10"/>
      <c r="L1484" s="10"/>
      <c r="M1484" s="10"/>
      <c r="N1484" s="10"/>
      <c r="O1484" s="10"/>
      <c r="P1484" s="10"/>
      <c r="Q1484" s="10"/>
      <c r="R1484" t="s" s="9">
        <f>IF($A1484="select_one yna","yes","")</f>
        <v>37</v>
      </c>
      <c r="S1484" s="11"/>
      <c r="T1484" s="11"/>
    </row>
    <row r="1485" ht="13.55" customHeight="1">
      <c r="A1485" t="s" s="9">
        <v>90</v>
      </c>
      <c r="B1485" s="10"/>
      <c r="C1485" s="10"/>
      <c r="D1485" s="10"/>
      <c r="E1485" s="10"/>
      <c r="F1485" s="10"/>
      <c r="G1485" s="10"/>
      <c r="H1485" s="10"/>
      <c r="I1485" s="10"/>
      <c r="J1485" s="10"/>
      <c r="K1485" s="10"/>
      <c r="L1485" s="10"/>
      <c r="M1485" s="10"/>
      <c r="N1485" s="10"/>
      <c r="O1485" s="10"/>
      <c r="P1485" s="10"/>
      <c r="Q1485" s="10"/>
      <c r="R1485" t="s" s="9">
        <f>IF($A1485="select_one yna","yes","")</f>
      </c>
      <c r="S1485" s="11"/>
      <c r="T1485" s="11"/>
    </row>
    <row r="1486" ht="30.75" customHeight="1">
      <c r="A1486" t="s" s="9">
        <v>31</v>
      </c>
      <c r="B1486" t="s" s="9">
        <v>2908</v>
      </c>
      <c r="C1486" t="s" s="9">
        <v>2909</v>
      </c>
      <c r="D1486" s="10"/>
      <c r="E1486" s="10"/>
      <c r="F1486" s="10"/>
      <c r="G1486" s="10"/>
      <c r="H1486" s="10"/>
      <c r="I1486" s="10"/>
      <c r="J1486" s="10"/>
      <c r="K1486" s="10"/>
      <c r="L1486" s="10"/>
      <c r="M1486" s="10"/>
      <c r="N1486" s="10"/>
      <c r="O1486" s="10"/>
      <c r="P1486" s="10"/>
      <c r="Q1486" s="10"/>
      <c r="R1486" t="s" s="9">
        <f>IF($A1486="select_one yna","yes","")</f>
      </c>
      <c r="S1486" s="11"/>
      <c r="T1486" s="11"/>
    </row>
    <row r="1487" ht="30.75" customHeight="1">
      <c r="A1487" t="s" s="9">
        <v>108</v>
      </c>
      <c r="B1487" t="s" s="9">
        <v>2910</v>
      </c>
      <c r="C1487" t="s" s="9">
        <v>2911</v>
      </c>
      <c r="D1487" s="10"/>
      <c r="E1487" t="s" s="9">
        <v>37</v>
      </c>
      <c r="F1487" s="10"/>
      <c r="G1487" s="10"/>
      <c r="H1487" s="10"/>
      <c r="I1487" s="10"/>
      <c r="J1487" s="10"/>
      <c r="K1487" s="10"/>
      <c r="L1487" s="10"/>
      <c r="M1487" s="10"/>
      <c r="N1487" s="10"/>
      <c r="O1487" s="10"/>
      <c r="P1487" s="10"/>
      <c r="Q1487" s="10"/>
      <c r="R1487" t="s" s="9">
        <f>IF($A1487="select_one yna","yes","")</f>
        <v>37</v>
      </c>
      <c r="S1487" s="11"/>
      <c r="T1487" s="11"/>
    </row>
    <row r="1488" ht="13.55" customHeight="1">
      <c r="A1488" t="s" s="9">
        <v>108</v>
      </c>
      <c r="B1488" t="s" s="9">
        <v>2912</v>
      </c>
      <c r="C1488" t="s" s="9">
        <v>2913</v>
      </c>
      <c r="D1488" s="10"/>
      <c r="E1488" t="s" s="9">
        <v>37</v>
      </c>
      <c r="F1488" s="10"/>
      <c r="G1488" s="10"/>
      <c r="H1488" s="10"/>
      <c r="I1488" s="10"/>
      <c r="J1488" s="10"/>
      <c r="K1488" s="10"/>
      <c r="L1488" s="10"/>
      <c r="M1488" s="10"/>
      <c r="N1488" s="10"/>
      <c r="O1488" s="10"/>
      <c r="P1488" s="10"/>
      <c r="Q1488" s="10"/>
      <c r="R1488" t="s" s="9">
        <f>IF($A1488="select_one yna","yes","")</f>
        <v>37</v>
      </c>
      <c r="S1488" s="11"/>
      <c r="T1488" s="11"/>
    </row>
    <row r="1489" ht="30.75" customHeight="1">
      <c r="A1489" t="s" s="9">
        <v>108</v>
      </c>
      <c r="B1489" t="s" s="9">
        <v>2914</v>
      </c>
      <c r="C1489" t="s" s="9">
        <v>2915</v>
      </c>
      <c r="D1489" s="10"/>
      <c r="E1489" t="s" s="9">
        <v>37</v>
      </c>
      <c r="F1489" s="10"/>
      <c r="G1489" s="10"/>
      <c r="H1489" s="10"/>
      <c r="I1489" s="10"/>
      <c r="J1489" s="10"/>
      <c r="K1489" s="10"/>
      <c r="L1489" s="10"/>
      <c r="M1489" s="10"/>
      <c r="N1489" s="10"/>
      <c r="O1489" s="10"/>
      <c r="P1489" s="10"/>
      <c r="Q1489" s="10"/>
      <c r="R1489" t="s" s="9">
        <f>IF($A1489="select_one yna","yes","")</f>
        <v>37</v>
      </c>
      <c r="S1489" s="11"/>
      <c r="T1489" s="11"/>
    </row>
    <row r="1490" ht="13.55" customHeight="1">
      <c r="A1490" t="s" s="9">
        <v>108</v>
      </c>
      <c r="B1490" t="s" s="9">
        <v>2916</v>
      </c>
      <c r="C1490" t="s" s="9">
        <v>2917</v>
      </c>
      <c r="D1490" s="10"/>
      <c r="E1490" t="s" s="9">
        <v>37</v>
      </c>
      <c r="F1490" s="10"/>
      <c r="G1490" s="10"/>
      <c r="H1490" s="10"/>
      <c r="I1490" s="10"/>
      <c r="J1490" s="10"/>
      <c r="K1490" s="10"/>
      <c r="L1490" s="10"/>
      <c r="M1490" s="10"/>
      <c r="N1490" s="10"/>
      <c r="O1490" s="10"/>
      <c r="P1490" s="10"/>
      <c r="Q1490" s="10"/>
      <c r="R1490" t="s" s="9">
        <f>IF($A1490="select_one yna","yes","")</f>
        <v>37</v>
      </c>
      <c r="S1490" s="11"/>
      <c r="T1490" s="11"/>
    </row>
    <row r="1491" ht="13.55" customHeight="1">
      <c r="A1491" t="s" s="9">
        <v>90</v>
      </c>
      <c r="B1491" s="10"/>
      <c r="C1491" s="10"/>
      <c r="D1491" s="10"/>
      <c r="E1491" s="10"/>
      <c r="F1491" s="10"/>
      <c r="G1491" s="10"/>
      <c r="H1491" s="10"/>
      <c r="I1491" s="10"/>
      <c r="J1491" s="10"/>
      <c r="K1491" s="10"/>
      <c r="L1491" s="10"/>
      <c r="M1491" s="10"/>
      <c r="N1491" s="10"/>
      <c r="O1491" s="10"/>
      <c r="P1491" s="10"/>
      <c r="Q1491" s="10"/>
      <c r="R1491" t="s" s="9">
        <f>IF($A1491="select_one yna","yes","")</f>
      </c>
      <c r="S1491" s="11"/>
      <c r="T1491" s="11"/>
    </row>
    <row r="1492" ht="13.55" customHeight="1">
      <c r="A1492" t="s" s="9">
        <v>31</v>
      </c>
      <c r="B1492" t="s" s="9">
        <v>2918</v>
      </c>
      <c r="C1492" t="s" s="9">
        <v>2919</v>
      </c>
      <c r="D1492" s="10"/>
      <c r="E1492" s="10"/>
      <c r="F1492" s="10"/>
      <c r="G1492" s="10"/>
      <c r="H1492" s="10"/>
      <c r="I1492" s="10"/>
      <c r="J1492" s="10"/>
      <c r="K1492" s="10"/>
      <c r="L1492" s="10"/>
      <c r="M1492" s="10"/>
      <c r="N1492" s="10"/>
      <c r="O1492" s="10"/>
      <c r="P1492" s="10"/>
      <c r="Q1492" s="10"/>
      <c r="R1492" t="s" s="9">
        <f>IF($A1492="select_one yna","yes","")</f>
      </c>
      <c r="S1492" s="11"/>
      <c r="T1492" s="11"/>
    </row>
    <row r="1493" ht="30.75" customHeight="1">
      <c r="A1493" t="s" s="9">
        <v>108</v>
      </c>
      <c r="B1493" t="s" s="9">
        <v>2920</v>
      </c>
      <c r="C1493" t="s" s="9">
        <v>2921</v>
      </c>
      <c r="D1493" s="10"/>
      <c r="E1493" t="s" s="9">
        <v>37</v>
      </c>
      <c r="F1493" s="10"/>
      <c r="G1493" s="10"/>
      <c r="H1493" s="10"/>
      <c r="I1493" s="10"/>
      <c r="J1493" s="10"/>
      <c r="K1493" s="10"/>
      <c r="L1493" s="10"/>
      <c r="M1493" s="10"/>
      <c r="N1493" s="10"/>
      <c r="O1493" s="10"/>
      <c r="P1493" s="10"/>
      <c r="Q1493" s="10"/>
      <c r="R1493" t="s" s="9">
        <f>IF($A1493="select_one yna","yes","")</f>
        <v>37</v>
      </c>
      <c r="S1493" s="11"/>
      <c r="T1493" s="11"/>
    </row>
    <row r="1494" ht="30.75" customHeight="1">
      <c r="A1494" t="s" s="9">
        <v>108</v>
      </c>
      <c r="B1494" t="s" s="9">
        <v>2922</v>
      </c>
      <c r="C1494" t="s" s="9">
        <v>2923</v>
      </c>
      <c r="D1494" s="10"/>
      <c r="E1494" t="s" s="9">
        <v>37</v>
      </c>
      <c r="F1494" s="10"/>
      <c r="G1494" s="10"/>
      <c r="H1494" s="10"/>
      <c r="I1494" s="10"/>
      <c r="J1494" s="10"/>
      <c r="K1494" s="10"/>
      <c r="L1494" s="10"/>
      <c r="M1494" s="10"/>
      <c r="N1494" s="10"/>
      <c r="O1494" s="10"/>
      <c r="P1494" s="10"/>
      <c r="Q1494" s="10"/>
      <c r="R1494" t="s" s="9">
        <f>IF($A1494="select_one yna","yes","")</f>
        <v>37</v>
      </c>
      <c r="S1494" s="11"/>
      <c r="T1494" s="11"/>
    </row>
    <row r="1495" ht="30.75" customHeight="1">
      <c r="A1495" t="s" s="9">
        <v>108</v>
      </c>
      <c r="B1495" t="s" s="9">
        <v>2924</v>
      </c>
      <c r="C1495" t="s" s="9">
        <v>2925</v>
      </c>
      <c r="D1495" s="10"/>
      <c r="E1495" s="10"/>
      <c r="F1495" s="10"/>
      <c r="G1495" s="10"/>
      <c r="H1495" s="10"/>
      <c r="I1495" s="10"/>
      <c r="J1495" s="10"/>
      <c r="K1495" s="10"/>
      <c r="L1495" s="10"/>
      <c r="M1495" s="10"/>
      <c r="N1495" s="10"/>
      <c r="O1495" s="10"/>
      <c r="P1495" s="10"/>
      <c r="Q1495" s="10"/>
      <c r="R1495" t="s" s="9">
        <f>IF($A1495="select_one yna","yes","")</f>
        <v>37</v>
      </c>
      <c r="S1495" s="11"/>
      <c r="T1495" s="11"/>
    </row>
    <row r="1496" ht="13.55" customHeight="1">
      <c r="A1496" t="s" s="9">
        <v>90</v>
      </c>
      <c r="B1496" s="10"/>
      <c r="C1496" s="10"/>
      <c r="D1496" s="10"/>
      <c r="E1496" s="10"/>
      <c r="F1496" s="10"/>
      <c r="G1496" s="10"/>
      <c r="H1496" s="10"/>
      <c r="I1496" s="10"/>
      <c r="J1496" s="10"/>
      <c r="K1496" s="10"/>
      <c r="L1496" s="10"/>
      <c r="M1496" s="10"/>
      <c r="N1496" s="10"/>
      <c r="O1496" s="10"/>
      <c r="P1496" s="10"/>
      <c r="Q1496" s="10"/>
      <c r="R1496" t="s" s="9">
        <f>IF($A1496="select_one yna","yes","")</f>
      </c>
      <c r="S1496" s="11"/>
      <c r="T1496" s="11"/>
    </row>
    <row r="1497" ht="30.75" customHeight="1">
      <c r="A1497" t="s" s="9">
        <v>31</v>
      </c>
      <c r="B1497" t="s" s="9">
        <v>2926</v>
      </c>
      <c r="C1497" t="s" s="9">
        <v>2927</v>
      </c>
      <c r="D1497" s="10"/>
      <c r="E1497" s="10"/>
      <c r="F1497" s="10"/>
      <c r="G1497" s="10"/>
      <c r="H1497" s="10"/>
      <c r="I1497" s="10"/>
      <c r="J1497" s="10"/>
      <c r="K1497" s="10"/>
      <c r="L1497" s="10"/>
      <c r="M1497" s="10"/>
      <c r="N1497" s="10"/>
      <c r="O1497" s="10"/>
      <c r="P1497" s="10"/>
      <c r="Q1497" s="10"/>
      <c r="R1497" t="s" s="9">
        <f>IF($A1497="select_one yna","yes","")</f>
      </c>
      <c r="S1497" s="11"/>
      <c r="T1497" s="11"/>
    </row>
    <row r="1498" ht="30.75" customHeight="1">
      <c r="A1498" t="s" s="9">
        <v>108</v>
      </c>
      <c r="B1498" t="s" s="9">
        <v>2928</v>
      </c>
      <c r="C1498" t="s" s="9">
        <v>2929</v>
      </c>
      <c r="D1498" s="10"/>
      <c r="E1498" t="s" s="9">
        <v>37</v>
      </c>
      <c r="F1498" s="10"/>
      <c r="G1498" s="10"/>
      <c r="H1498" s="10"/>
      <c r="I1498" s="10"/>
      <c r="J1498" s="10"/>
      <c r="K1498" s="10"/>
      <c r="L1498" s="10"/>
      <c r="M1498" s="10"/>
      <c r="N1498" s="10"/>
      <c r="O1498" s="10"/>
      <c r="P1498" s="10"/>
      <c r="Q1498" s="10"/>
      <c r="R1498" t="s" s="9">
        <f>IF($A1498="select_one yna","yes","")</f>
        <v>37</v>
      </c>
      <c r="S1498" s="11"/>
      <c r="T1498" s="11"/>
    </row>
    <row r="1499" ht="13.55" customHeight="1">
      <c r="A1499" t="s" s="9">
        <v>108</v>
      </c>
      <c r="B1499" t="s" s="9">
        <v>2930</v>
      </c>
      <c r="C1499" t="s" s="9">
        <v>2931</v>
      </c>
      <c r="D1499" s="10"/>
      <c r="E1499" t="s" s="9">
        <v>37</v>
      </c>
      <c r="F1499" s="10"/>
      <c r="G1499" s="10"/>
      <c r="H1499" s="10"/>
      <c r="I1499" s="10"/>
      <c r="J1499" s="10"/>
      <c r="K1499" s="10"/>
      <c r="L1499" s="10"/>
      <c r="M1499" s="10"/>
      <c r="N1499" s="10"/>
      <c r="O1499" s="10"/>
      <c r="P1499" s="10"/>
      <c r="Q1499" s="10"/>
      <c r="R1499" t="s" s="9">
        <f>IF($A1499="select_one yna","yes","")</f>
        <v>37</v>
      </c>
      <c r="S1499" s="11"/>
      <c r="T1499" s="11"/>
    </row>
    <row r="1500" ht="30.75" customHeight="1">
      <c r="A1500" t="s" s="9">
        <v>108</v>
      </c>
      <c r="B1500" t="s" s="9">
        <v>2932</v>
      </c>
      <c r="C1500" t="s" s="9">
        <v>2933</v>
      </c>
      <c r="D1500" s="10"/>
      <c r="E1500" t="s" s="9">
        <v>37</v>
      </c>
      <c r="F1500" s="10"/>
      <c r="G1500" s="10"/>
      <c r="H1500" s="10"/>
      <c r="I1500" s="10"/>
      <c r="J1500" s="10"/>
      <c r="K1500" s="10"/>
      <c r="L1500" s="10"/>
      <c r="M1500" s="10"/>
      <c r="N1500" s="10"/>
      <c r="O1500" s="10"/>
      <c r="P1500" s="10"/>
      <c r="Q1500" s="10"/>
      <c r="R1500" t="s" s="9">
        <f>IF($A1500="select_one yna","yes","")</f>
        <v>37</v>
      </c>
      <c r="S1500" s="11"/>
      <c r="T1500" s="11"/>
    </row>
    <row r="1501" ht="13.55" customHeight="1">
      <c r="A1501" t="s" s="9">
        <v>108</v>
      </c>
      <c r="B1501" t="s" s="9">
        <v>2934</v>
      </c>
      <c r="C1501" t="s" s="9">
        <v>2935</v>
      </c>
      <c r="D1501" s="10"/>
      <c r="E1501" t="s" s="9">
        <v>37</v>
      </c>
      <c r="F1501" s="10"/>
      <c r="G1501" s="10"/>
      <c r="H1501" s="10"/>
      <c r="I1501" s="10"/>
      <c r="J1501" s="10"/>
      <c r="K1501" s="10"/>
      <c r="L1501" s="10"/>
      <c r="M1501" s="10"/>
      <c r="N1501" s="10"/>
      <c r="O1501" s="10"/>
      <c r="P1501" s="10"/>
      <c r="Q1501" s="10"/>
      <c r="R1501" t="s" s="9">
        <f>IF($A1501="select_one yna","yes","")</f>
        <v>37</v>
      </c>
      <c r="S1501" s="11"/>
      <c r="T1501" s="11"/>
    </row>
    <row r="1502" ht="13.55" customHeight="1">
      <c r="A1502" t="s" s="9">
        <v>108</v>
      </c>
      <c r="B1502" t="s" s="9">
        <v>2936</v>
      </c>
      <c r="C1502" t="s" s="9">
        <v>2937</v>
      </c>
      <c r="D1502" s="10"/>
      <c r="E1502" t="s" s="9">
        <v>37</v>
      </c>
      <c r="F1502" s="10"/>
      <c r="G1502" s="10"/>
      <c r="H1502" s="10"/>
      <c r="I1502" s="10"/>
      <c r="J1502" s="10"/>
      <c r="K1502" s="10"/>
      <c r="L1502" s="10"/>
      <c r="M1502" s="10"/>
      <c r="N1502" s="10"/>
      <c r="O1502" s="10"/>
      <c r="P1502" s="10"/>
      <c r="Q1502" s="10"/>
      <c r="R1502" t="s" s="9">
        <f>IF($A1502="select_one yna","yes","")</f>
        <v>37</v>
      </c>
      <c r="S1502" s="11"/>
      <c r="T1502" s="11"/>
    </row>
    <row r="1503" ht="13.55" customHeight="1">
      <c r="A1503" t="s" s="9">
        <v>108</v>
      </c>
      <c r="B1503" t="s" s="9">
        <v>2938</v>
      </c>
      <c r="C1503" t="s" s="9">
        <v>2939</v>
      </c>
      <c r="D1503" s="10"/>
      <c r="E1503" t="s" s="9">
        <v>37</v>
      </c>
      <c r="F1503" s="10"/>
      <c r="G1503" s="10"/>
      <c r="H1503" s="10"/>
      <c r="I1503" s="10"/>
      <c r="J1503" s="10"/>
      <c r="K1503" s="10"/>
      <c r="L1503" s="10"/>
      <c r="M1503" s="10"/>
      <c r="N1503" s="10"/>
      <c r="O1503" s="10"/>
      <c r="P1503" s="10"/>
      <c r="Q1503" s="10"/>
      <c r="R1503" t="s" s="9">
        <f>IF($A1503="select_one yna","yes","")</f>
        <v>37</v>
      </c>
      <c r="S1503" s="11"/>
      <c r="T1503" s="11"/>
    </row>
    <row r="1504" ht="13.55" customHeight="1">
      <c r="A1504" t="s" s="9">
        <v>108</v>
      </c>
      <c r="B1504" t="s" s="9">
        <v>2940</v>
      </c>
      <c r="C1504" t="s" s="9">
        <v>2941</v>
      </c>
      <c r="D1504" s="10"/>
      <c r="E1504" t="s" s="9">
        <v>37</v>
      </c>
      <c r="F1504" s="10"/>
      <c r="G1504" s="10"/>
      <c r="H1504" s="10"/>
      <c r="I1504" s="10"/>
      <c r="J1504" s="10"/>
      <c r="K1504" s="10"/>
      <c r="L1504" s="10"/>
      <c r="M1504" s="10"/>
      <c r="N1504" s="10"/>
      <c r="O1504" s="10"/>
      <c r="P1504" s="10"/>
      <c r="Q1504" s="10"/>
      <c r="R1504" t="s" s="9">
        <f>IF($A1504="select_one yna","yes","")</f>
        <v>37</v>
      </c>
      <c r="S1504" s="11"/>
      <c r="T1504" s="11"/>
    </row>
    <row r="1505" ht="13.55" customHeight="1">
      <c r="A1505" t="s" s="9">
        <v>90</v>
      </c>
      <c r="B1505" s="10"/>
      <c r="C1505" s="10"/>
      <c r="D1505" s="10"/>
      <c r="E1505" s="10"/>
      <c r="F1505" s="10"/>
      <c r="G1505" s="10"/>
      <c r="H1505" s="10"/>
      <c r="I1505" s="10"/>
      <c r="J1505" s="10"/>
      <c r="K1505" s="10"/>
      <c r="L1505" s="10"/>
      <c r="M1505" s="10"/>
      <c r="N1505" s="10"/>
      <c r="O1505" s="10"/>
      <c r="P1505" s="10"/>
      <c r="Q1505" s="10"/>
      <c r="R1505" t="s" s="9">
        <f>IF($A1505="select_one yna","yes","")</f>
      </c>
      <c r="S1505" s="11"/>
      <c r="T1505" s="11"/>
    </row>
    <row r="1506" ht="30.75" customHeight="1">
      <c r="A1506" t="s" s="9">
        <v>31</v>
      </c>
      <c r="B1506" t="s" s="9">
        <v>2942</v>
      </c>
      <c r="C1506" t="s" s="9">
        <v>2943</v>
      </c>
      <c r="D1506" s="10"/>
      <c r="E1506" s="10"/>
      <c r="F1506" s="10"/>
      <c r="G1506" s="10"/>
      <c r="H1506" s="10"/>
      <c r="I1506" s="10"/>
      <c r="J1506" s="10"/>
      <c r="K1506" s="10"/>
      <c r="L1506" s="10"/>
      <c r="M1506" s="10"/>
      <c r="N1506" s="10"/>
      <c r="O1506" s="10"/>
      <c r="P1506" s="10"/>
      <c r="Q1506" s="10"/>
      <c r="R1506" t="s" s="9">
        <f>IF($A1506="select_one yna","yes","")</f>
      </c>
      <c r="S1506" s="11"/>
      <c r="T1506" s="11"/>
    </row>
    <row r="1507" ht="30.75" customHeight="1">
      <c r="A1507" t="s" s="9">
        <v>108</v>
      </c>
      <c r="B1507" t="s" s="9">
        <v>2944</v>
      </c>
      <c r="C1507" t="s" s="9">
        <v>2945</v>
      </c>
      <c r="D1507" s="10"/>
      <c r="E1507" t="s" s="9">
        <v>37</v>
      </c>
      <c r="F1507" s="10"/>
      <c r="G1507" s="10"/>
      <c r="H1507" s="10"/>
      <c r="I1507" s="10"/>
      <c r="J1507" s="10"/>
      <c r="K1507" s="10"/>
      <c r="L1507" s="10"/>
      <c r="M1507" s="10"/>
      <c r="N1507" s="10"/>
      <c r="O1507" s="10"/>
      <c r="P1507" s="10"/>
      <c r="Q1507" s="10"/>
      <c r="R1507" t="s" s="9">
        <f>IF($A1507="select_one yna","yes","")</f>
        <v>37</v>
      </c>
      <c r="S1507" s="11"/>
      <c r="T1507" s="11"/>
    </row>
    <row r="1508" ht="30.75" customHeight="1">
      <c r="A1508" t="s" s="9">
        <v>108</v>
      </c>
      <c r="B1508" t="s" s="9">
        <v>2946</v>
      </c>
      <c r="C1508" t="s" s="9">
        <v>2947</v>
      </c>
      <c r="D1508" s="10"/>
      <c r="E1508" t="s" s="9">
        <v>37</v>
      </c>
      <c r="F1508" s="10"/>
      <c r="G1508" s="10"/>
      <c r="H1508" s="10"/>
      <c r="I1508" s="10"/>
      <c r="J1508" s="10"/>
      <c r="K1508" s="10"/>
      <c r="L1508" s="10"/>
      <c r="M1508" s="10"/>
      <c r="N1508" s="10"/>
      <c r="O1508" s="10"/>
      <c r="P1508" s="10"/>
      <c r="Q1508" s="10"/>
      <c r="R1508" t="s" s="9">
        <f>IF($A1508="select_one yna","yes","")</f>
        <v>37</v>
      </c>
      <c r="S1508" s="11"/>
      <c r="T1508" s="11"/>
    </row>
    <row r="1509" ht="13.55" customHeight="1">
      <c r="A1509" t="s" s="9">
        <v>108</v>
      </c>
      <c r="B1509" t="s" s="9">
        <v>2948</v>
      </c>
      <c r="C1509" t="s" s="9">
        <v>2949</v>
      </c>
      <c r="D1509" s="10"/>
      <c r="E1509" t="s" s="9">
        <v>37</v>
      </c>
      <c r="F1509" s="10"/>
      <c r="G1509" s="10"/>
      <c r="H1509" s="10"/>
      <c r="I1509" s="10"/>
      <c r="J1509" s="10"/>
      <c r="K1509" s="10"/>
      <c r="L1509" s="10"/>
      <c r="M1509" s="10"/>
      <c r="N1509" s="10"/>
      <c r="O1509" s="10"/>
      <c r="P1509" s="10"/>
      <c r="Q1509" s="10"/>
      <c r="R1509" t="s" s="9">
        <f>IF($A1509="select_one yna","yes","")</f>
        <v>37</v>
      </c>
      <c r="S1509" s="11"/>
      <c r="T1509" s="11"/>
    </row>
    <row r="1510" ht="13.55" customHeight="1">
      <c r="A1510" t="s" s="9">
        <v>108</v>
      </c>
      <c r="B1510" t="s" s="9">
        <v>2950</v>
      </c>
      <c r="C1510" t="s" s="9">
        <v>2951</v>
      </c>
      <c r="D1510" s="10"/>
      <c r="E1510" t="s" s="9">
        <v>37</v>
      </c>
      <c r="F1510" s="10"/>
      <c r="G1510" s="10"/>
      <c r="H1510" s="10"/>
      <c r="I1510" s="10"/>
      <c r="J1510" s="10"/>
      <c r="K1510" s="10"/>
      <c r="L1510" s="10"/>
      <c r="M1510" s="10"/>
      <c r="N1510" s="10"/>
      <c r="O1510" s="10"/>
      <c r="P1510" s="10"/>
      <c r="Q1510" s="10"/>
      <c r="R1510" t="s" s="9">
        <f>IF($A1510="select_one yna","yes","")</f>
        <v>37</v>
      </c>
      <c r="S1510" s="11"/>
      <c r="T1510" s="11"/>
    </row>
    <row r="1511" ht="13.55" customHeight="1">
      <c r="A1511" t="s" s="9">
        <v>108</v>
      </c>
      <c r="B1511" t="s" s="9">
        <v>2952</v>
      </c>
      <c r="C1511" t="s" s="9">
        <v>2953</v>
      </c>
      <c r="D1511" s="10"/>
      <c r="E1511" t="s" s="9">
        <v>37</v>
      </c>
      <c r="F1511" s="10"/>
      <c r="G1511" s="10"/>
      <c r="H1511" s="10"/>
      <c r="I1511" s="10"/>
      <c r="J1511" s="10"/>
      <c r="K1511" s="10"/>
      <c r="L1511" s="10"/>
      <c r="M1511" s="10"/>
      <c r="N1511" s="10"/>
      <c r="O1511" s="10"/>
      <c r="P1511" s="10"/>
      <c r="Q1511" s="10"/>
      <c r="R1511" t="s" s="9">
        <f>IF($A1511="select_one yna","yes","")</f>
        <v>37</v>
      </c>
      <c r="S1511" s="11"/>
      <c r="T1511" s="11"/>
    </row>
    <row r="1512" ht="13.55" customHeight="1">
      <c r="A1512" t="s" s="9">
        <v>90</v>
      </c>
      <c r="B1512" s="10"/>
      <c r="C1512" s="18"/>
      <c r="D1512" s="10"/>
      <c r="E1512" s="10"/>
      <c r="F1512" s="10"/>
      <c r="G1512" s="10"/>
      <c r="H1512" s="10"/>
      <c r="I1512" s="10"/>
      <c r="J1512" s="10"/>
      <c r="K1512" s="10"/>
      <c r="L1512" s="10"/>
      <c r="M1512" s="10"/>
      <c r="N1512" s="10"/>
      <c r="O1512" s="10"/>
      <c r="P1512" s="10"/>
      <c r="Q1512" s="10"/>
      <c r="R1512" t="s" s="9">
        <f>IF($A1512="select_one yna","yes","")</f>
      </c>
      <c r="S1512" s="11"/>
      <c r="T1512" s="11"/>
    </row>
    <row r="1513" ht="30.75" customHeight="1">
      <c r="A1513" t="s" s="9">
        <v>31</v>
      </c>
      <c r="B1513" t="s" s="19">
        <v>2954</v>
      </c>
      <c r="C1513" t="s" s="20">
        <v>2955</v>
      </c>
      <c r="D1513" s="16"/>
      <c r="E1513" s="10"/>
      <c r="F1513" s="10"/>
      <c r="G1513" t="s" s="9">
        <v>34</v>
      </c>
      <c r="H1513" s="10"/>
      <c r="I1513" s="10"/>
      <c r="J1513" s="10"/>
      <c r="K1513" s="10"/>
      <c r="L1513" s="10"/>
      <c r="M1513" s="10"/>
      <c r="N1513" s="10"/>
      <c r="O1513" s="10"/>
      <c r="P1513" s="10"/>
      <c r="Q1513" s="10"/>
      <c r="R1513" t="s" s="9">
        <f>IF($A1513="select_one yna","yes","")</f>
      </c>
      <c r="S1513" s="11"/>
      <c r="T1513" s="11"/>
    </row>
    <row r="1514" ht="13.55" customHeight="1">
      <c r="A1514" t="s" s="9">
        <v>108</v>
      </c>
      <c r="B1514" t="s" s="19">
        <v>2956</v>
      </c>
      <c r="C1514" t="s" s="20">
        <v>2957</v>
      </c>
      <c r="D1514" s="16"/>
      <c r="E1514" t="s" s="9">
        <v>37</v>
      </c>
      <c r="F1514" s="10"/>
      <c r="G1514" t="s" s="9">
        <v>112</v>
      </c>
      <c r="H1514" s="10"/>
      <c r="I1514" s="10"/>
      <c r="J1514" s="10"/>
      <c r="K1514" s="10"/>
      <c r="L1514" s="10"/>
      <c r="M1514" s="10"/>
      <c r="N1514" s="10"/>
      <c r="O1514" s="10"/>
      <c r="P1514" s="10"/>
      <c r="Q1514" s="10"/>
      <c r="R1514" t="s" s="9">
        <f>IF($A1514="select_one yna","yes","")</f>
        <v>37</v>
      </c>
      <c r="S1514" s="11"/>
      <c r="T1514" s="11"/>
    </row>
    <row r="1515" ht="30.75" customHeight="1">
      <c r="A1515" t="s" s="9">
        <v>108</v>
      </c>
      <c r="B1515" t="s" s="19">
        <v>2958</v>
      </c>
      <c r="C1515" t="s" s="20">
        <v>2959</v>
      </c>
      <c r="D1515" s="16"/>
      <c r="E1515" t="s" s="9">
        <v>37</v>
      </c>
      <c r="F1515" s="10"/>
      <c r="G1515" t="s" s="9">
        <v>112</v>
      </c>
      <c r="H1515" s="10"/>
      <c r="I1515" s="10"/>
      <c r="J1515" s="10"/>
      <c r="K1515" s="10"/>
      <c r="L1515" s="10"/>
      <c r="M1515" s="10"/>
      <c r="N1515" s="10"/>
      <c r="O1515" s="10"/>
      <c r="P1515" s="10"/>
      <c r="Q1515" s="10"/>
      <c r="R1515" t="s" s="9">
        <f>IF($A1515="select_one yna","yes","")</f>
        <v>37</v>
      </c>
      <c r="S1515" s="11"/>
      <c r="T1515" s="11"/>
    </row>
    <row r="1516" ht="30.75" customHeight="1">
      <c r="A1516" t="s" s="9">
        <v>108</v>
      </c>
      <c r="B1516" t="s" s="19">
        <v>2960</v>
      </c>
      <c r="C1516" t="s" s="20">
        <v>2961</v>
      </c>
      <c r="D1516" s="16"/>
      <c r="E1516" t="s" s="9">
        <v>37</v>
      </c>
      <c r="F1516" s="10"/>
      <c r="G1516" t="s" s="9">
        <v>112</v>
      </c>
      <c r="H1516" s="10"/>
      <c r="I1516" s="10"/>
      <c r="J1516" s="10"/>
      <c r="K1516" s="10"/>
      <c r="L1516" s="10"/>
      <c r="M1516" s="10"/>
      <c r="N1516" s="10"/>
      <c r="O1516" s="10"/>
      <c r="P1516" s="10"/>
      <c r="Q1516" s="10"/>
      <c r="R1516" t="s" s="9">
        <f>IF($A1516="select_one yna","yes","")</f>
        <v>37</v>
      </c>
      <c r="S1516" s="11"/>
      <c r="T1516" s="11"/>
    </row>
    <row r="1517" ht="30.75" customHeight="1">
      <c r="A1517" t="s" s="9">
        <v>108</v>
      </c>
      <c r="B1517" t="s" s="19">
        <v>2962</v>
      </c>
      <c r="C1517" t="s" s="20">
        <v>2963</v>
      </c>
      <c r="D1517" s="16"/>
      <c r="E1517" t="s" s="9">
        <v>37</v>
      </c>
      <c r="F1517" s="10"/>
      <c r="G1517" t="s" s="9">
        <v>112</v>
      </c>
      <c r="H1517" s="10"/>
      <c r="I1517" s="10"/>
      <c r="J1517" s="10"/>
      <c r="K1517" s="10"/>
      <c r="L1517" s="10"/>
      <c r="M1517" s="10"/>
      <c r="N1517" s="10"/>
      <c r="O1517" s="10"/>
      <c r="P1517" s="10"/>
      <c r="Q1517" s="10"/>
      <c r="R1517" t="s" s="9">
        <f>IF($A1517="select_one yna","yes","")</f>
        <v>37</v>
      </c>
      <c r="S1517" s="11"/>
      <c r="T1517" s="11"/>
    </row>
    <row r="1518" ht="76.5" customHeight="1">
      <c r="A1518" t="s" s="9">
        <v>108</v>
      </c>
      <c r="B1518" t="s" s="19">
        <v>2964</v>
      </c>
      <c r="C1518" t="s" s="20">
        <v>2965</v>
      </c>
      <c r="D1518" s="16"/>
      <c r="E1518" t="s" s="9">
        <v>37</v>
      </c>
      <c r="F1518" s="10"/>
      <c r="G1518" t="s" s="9">
        <v>112</v>
      </c>
      <c r="H1518" s="10"/>
      <c r="I1518" s="10"/>
      <c r="J1518" s="10"/>
      <c r="K1518" s="10"/>
      <c r="L1518" s="10"/>
      <c r="M1518" s="10"/>
      <c r="N1518" s="10"/>
      <c r="O1518" s="10"/>
      <c r="P1518" s="10"/>
      <c r="Q1518" s="10"/>
      <c r="R1518" t="s" s="9">
        <f>IF($A1518="select_one yna","yes","")</f>
        <v>37</v>
      </c>
      <c r="S1518" s="11"/>
      <c r="T1518" s="11"/>
    </row>
    <row r="1519" ht="13.55" customHeight="1">
      <c r="A1519" t="s" s="9">
        <v>108</v>
      </c>
      <c r="B1519" t="s" s="19">
        <v>2966</v>
      </c>
      <c r="C1519" t="s" s="20">
        <v>2967</v>
      </c>
      <c r="D1519" s="16"/>
      <c r="E1519" t="s" s="9">
        <v>37</v>
      </c>
      <c r="F1519" s="10"/>
      <c r="G1519" t="s" s="9">
        <v>112</v>
      </c>
      <c r="H1519" s="10"/>
      <c r="I1519" s="10"/>
      <c r="J1519" s="10"/>
      <c r="K1519" s="10"/>
      <c r="L1519" s="10"/>
      <c r="M1519" s="10"/>
      <c r="N1519" s="10"/>
      <c r="O1519" s="10"/>
      <c r="P1519" s="10"/>
      <c r="Q1519" s="10"/>
      <c r="R1519" t="s" s="9">
        <f>IF($A1519="select_one yna","yes","")</f>
        <v>37</v>
      </c>
      <c r="S1519" s="11"/>
      <c r="T1519" s="11"/>
    </row>
    <row r="1520" ht="30.75" customHeight="1">
      <c r="A1520" t="s" s="9">
        <v>108</v>
      </c>
      <c r="B1520" t="s" s="19">
        <v>2968</v>
      </c>
      <c r="C1520" t="s" s="20">
        <v>2969</v>
      </c>
      <c r="D1520" s="16"/>
      <c r="E1520" t="s" s="9">
        <v>37</v>
      </c>
      <c r="F1520" s="10"/>
      <c r="G1520" t="s" s="9">
        <v>112</v>
      </c>
      <c r="H1520" s="10"/>
      <c r="I1520" s="10"/>
      <c r="J1520" s="10"/>
      <c r="K1520" s="10"/>
      <c r="L1520" s="10"/>
      <c r="M1520" s="10"/>
      <c r="N1520" s="10"/>
      <c r="O1520" s="10"/>
      <c r="P1520" s="10"/>
      <c r="Q1520" s="10"/>
      <c r="R1520" t="s" s="9">
        <f>IF($A1520="select_one yna","yes","")</f>
        <v>37</v>
      </c>
      <c r="S1520" s="11"/>
      <c r="T1520" s="11"/>
    </row>
    <row r="1521" ht="13.55" customHeight="1">
      <c r="A1521" t="s" s="9">
        <v>108</v>
      </c>
      <c r="B1521" t="s" s="19">
        <v>2970</v>
      </c>
      <c r="C1521" t="s" s="20">
        <v>2971</v>
      </c>
      <c r="D1521" s="16"/>
      <c r="E1521" t="s" s="9">
        <v>37</v>
      </c>
      <c r="F1521" s="10"/>
      <c r="G1521" t="s" s="9">
        <v>112</v>
      </c>
      <c r="H1521" s="10"/>
      <c r="I1521" s="10"/>
      <c r="J1521" s="10"/>
      <c r="K1521" s="10"/>
      <c r="L1521" s="10"/>
      <c r="M1521" s="10"/>
      <c r="N1521" s="10"/>
      <c r="O1521" s="10"/>
      <c r="P1521" s="10"/>
      <c r="Q1521" s="10"/>
      <c r="R1521" t="s" s="9">
        <f>IF($A1521="select_one yna","yes","")</f>
        <v>37</v>
      </c>
      <c r="S1521" s="11"/>
      <c r="T1521" s="11"/>
    </row>
    <row r="1522" ht="13.55" customHeight="1">
      <c r="A1522" t="s" s="9">
        <v>108</v>
      </c>
      <c r="B1522" t="s" s="19">
        <v>2972</v>
      </c>
      <c r="C1522" t="s" s="20">
        <v>2973</v>
      </c>
      <c r="D1522" s="16"/>
      <c r="E1522" s="10"/>
      <c r="F1522" s="10"/>
      <c r="G1522" s="10"/>
      <c r="H1522" s="10"/>
      <c r="I1522" s="10"/>
      <c r="J1522" s="10"/>
      <c r="K1522" s="10"/>
      <c r="L1522" s="10"/>
      <c r="M1522" s="10"/>
      <c r="N1522" s="10"/>
      <c r="O1522" s="10"/>
      <c r="P1522" s="10"/>
      <c r="Q1522" s="10"/>
      <c r="R1522" t="s" s="9">
        <f>IF($A1522="select_one yna","yes","")</f>
        <v>37</v>
      </c>
      <c r="S1522" s="11"/>
      <c r="T1522" s="11"/>
    </row>
    <row r="1523" ht="30.75" customHeight="1">
      <c r="A1523" t="s" s="9">
        <v>108</v>
      </c>
      <c r="B1523" t="s" s="19">
        <v>2974</v>
      </c>
      <c r="C1523" t="s" s="20">
        <v>2975</v>
      </c>
      <c r="D1523" s="16"/>
      <c r="E1523" s="10"/>
      <c r="F1523" s="10"/>
      <c r="G1523" s="10"/>
      <c r="H1523" s="10"/>
      <c r="I1523" s="10"/>
      <c r="J1523" s="10"/>
      <c r="K1523" s="10"/>
      <c r="L1523" s="10"/>
      <c r="M1523" s="10"/>
      <c r="N1523" s="10"/>
      <c r="O1523" s="10"/>
      <c r="P1523" s="10"/>
      <c r="Q1523" s="10"/>
      <c r="R1523" t="s" s="9">
        <f>IF($A1523="select_one yna","yes","")</f>
        <v>37</v>
      </c>
      <c r="S1523" s="11"/>
      <c r="T1523" s="11"/>
    </row>
    <row r="1524" ht="13.55" customHeight="1">
      <c r="A1524" t="s" s="9">
        <v>108</v>
      </c>
      <c r="B1524" t="s" s="19">
        <v>2976</v>
      </c>
      <c r="C1524" t="s" s="20">
        <v>2977</v>
      </c>
      <c r="D1524" s="16"/>
      <c r="E1524" s="10"/>
      <c r="F1524" s="10"/>
      <c r="G1524" s="10"/>
      <c r="H1524" s="10"/>
      <c r="I1524" s="10"/>
      <c r="J1524" s="10"/>
      <c r="K1524" s="10"/>
      <c r="L1524" s="10"/>
      <c r="M1524" s="10"/>
      <c r="N1524" s="10"/>
      <c r="O1524" s="10"/>
      <c r="P1524" s="10"/>
      <c r="Q1524" s="10"/>
      <c r="R1524" t="s" s="9">
        <f>IF($A1524="select_one yna","yes","")</f>
        <v>37</v>
      </c>
      <c r="S1524" s="11"/>
      <c r="T1524" s="11"/>
    </row>
    <row r="1525" ht="30.75" customHeight="1">
      <c r="A1525" t="s" s="9">
        <v>108</v>
      </c>
      <c r="B1525" t="s" s="19">
        <v>2978</v>
      </c>
      <c r="C1525" t="s" s="20">
        <v>2979</v>
      </c>
      <c r="D1525" s="16"/>
      <c r="E1525" s="10"/>
      <c r="F1525" s="10"/>
      <c r="G1525" s="10"/>
      <c r="H1525" s="10"/>
      <c r="I1525" s="10"/>
      <c r="J1525" s="10"/>
      <c r="K1525" s="10"/>
      <c r="L1525" s="10"/>
      <c r="M1525" s="10"/>
      <c r="N1525" s="10"/>
      <c r="O1525" s="10"/>
      <c r="P1525" s="10"/>
      <c r="Q1525" s="10"/>
      <c r="R1525" t="s" s="9">
        <f>IF($A1525="select_one yna","yes","")</f>
        <v>37</v>
      </c>
      <c r="S1525" s="11"/>
      <c r="T1525" s="11"/>
    </row>
    <row r="1526" ht="30.75" customHeight="1">
      <c r="A1526" t="s" s="9">
        <v>108</v>
      </c>
      <c r="B1526" t="s" s="19">
        <v>2980</v>
      </c>
      <c r="C1526" t="s" s="20">
        <v>2981</v>
      </c>
      <c r="D1526" s="16"/>
      <c r="E1526" s="10"/>
      <c r="F1526" s="10"/>
      <c r="G1526" s="10"/>
      <c r="H1526" s="10"/>
      <c r="I1526" s="10"/>
      <c r="J1526" s="10"/>
      <c r="K1526" s="10"/>
      <c r="L1526" s="10"/>
      <c r="M1526" s="10"/>
      <c r="N1526" s="10"/>
      <c r="O1526" s="10"/>
      <c r="P1526" s="10"/>
      <c r="Q1526" s="10"/>
      <c r="R1526" t="s" s="9">
        <f>IF($A1526="select_one yna","yes","")</f>
        <v>37</v>
      </c>
      <c r="S1526" s="11"/>
      <c r="T1526" s="11"/>
    </row>
    <row r="1527" ht="30.75" customHeight="1">
      <c r="A1527" t="s" s="9">
        <v>108</v>
      </c>
      <c r="B1527" t="s" s="19">
        <v>2982</v>
      </c>
      <c r="C1527" t="s" s="20">
        <v>2983</v>
      </c>
      <c r="D1527" s="16"/>
      <c r="E1527" s="10"/>
      <c r="F1527" s="10"/>
      <c r="G1527" s="10"/>
      <c r="H1527" s="10"/>
      <c r="I1527" s="10"/>
      <c r="J1527" s="10"/>
      <c r="K1527" s="10"/>
      <c r="L1527" s="10"/>
      <c r="M1527" s="10"/>
      <c r="N1527" s="10"/>
      <c r="O1527" s="10"/>
      <c r="P1527" s="10"/>
      <c r="Q1527" s="10"/>
      <c r="R1527" t="s" s="9">
        <f>IF($A1527="select_one yna","yes","")</f>
        <v>37</v>
      </c>
      <c r="S1527" s="11"/>
      <c r="T1527" s="11"/>
    </row>
    <row r="1528" ht="30.75" customHeight="1">
      <c r="A1528" t="s" s="9">
        <v>108</v>
      </c>
      <c r="B1528" t="s" s="19">
        <v>2984</v>
      </c>
      <c r="C1528" t="s" s="20">
        <v>2985</v>
      </c>
      <c r="D1528" s="16"/>
      <c r="E1528" s="10"/>
      <c r="F1528" s="10"/>
      <c r="G1528" s="10"/>
      <c r="H1528" s="10"/>
      <c r="I1528" s="10"/>
      <c r="J1528" s="10"/>
      <c r="K1528" s="10"/>
      <c r="L1528" s="10"/>
      <c r="M1528" s="10"/>
      <c r="N1528" s="10"/>
      <c r="O1528" s="10"/>
      <c r="P1528" s="10"/>
      <c r="Q1528" s="10"/>
      <c r="R1528" t="s" s="9">
        <f>IF($A1528="select_one yna","yes","")</f>
        <v>37</v>
      </c>
      <c r="S1528" s="11"/>
      <c r="T1528" s="11"/>
    </row>
    <row r="1529" ht="30.75" customHeight="1">
      <c r="A1529" t="s" s="9">
        <v>108</v>
      </c>
      <c r="B1529" t="s" s="19">
        <v>2986</v>
      </c>
      <c r="C1529" t="s" s="20">
        <v>2987</v>
      </c>
      <c r="D1529" s="16"/>
      <c r="E1529" s="10"/>
      <c r="F1529" s="10"/>
      <c r="G1529" s="10"/>
      <c r="H1529" s="10"/>
      <c r="I1529" s="10"/>
      <c r="J1529" s="10"/>
      <c r="K1529" s="10"/>
      <c r="L1529" s="10"/>
      <c r="M1529" s="10"/>
      <c r="N1529" s="10"/>
      <c r="O1529" s="10"/>
      <c r="P1529" s="10"/>
      <c r="Q1529" s="10"/>
      <c r="R1529" t="s" s="9">
        <f>IF($A1529="select_one yna","yes","")</f>
        <v>37</v>
      </c>
      <c r="S1529" s="11"/>
      <c r="T1529" s="11"/>
    </row>
    <row r="1530" ht="30.75" customHeight="1">
      <c r="A1530" t="s" s="9">
        <v>108</v>
      </c>
      <c r="B1530" t="s" s="19">
        <v>2988</v>
      </c>
      <c r="C1530" t="s" s="20">
        <v>2989</v>
      </c>
      <c r="D1530" s="16"/>
      <c r="E1530" s="10"/>
      <c r="F1530" s="10"/>
      <c r="G1530" s="10"/>
      <c r="H1530" s="10"/>
      <c r="I1530" s="10"/>
      <c r="J1530" s="10"/>
      <c r="K1530" s="10"/>
      <c r="L1530" s="10"/>
      <c r="M1530" s="10"/>
      <c r="N1530" s="10"/>
      <c r="O1530" s="10"/>
      <c r="P1530" s="10"/>
      <c r="Q1530" s="10"/>
      <c r="R1530" t="s" s="9">
        <f>IF($A1530="select_one yna","yes","")</f>
        <v>37</v>
      </c>
      <c r="S1530" s="11"/>
      <c r="T1530" s="11"/>
    </row>
    <row r="1531" ht="30.75" customHeight="1">
      <c r="A1531" t="s" s="9">
        <v>108</v>
      </c>
      <c r="B1531" t="s" s="19">
        <v>2990</v>
      </c>
      <c r="C1531" t="s" s="20">
        <v>2991</v>
      </c>
      <c r="D1531" s="16"/>
      <c r="E1531" s="10"/>
      <c r="F1531" s="10"/>
      <c r="G1531" s="10"/>
      <c r="H1531" s="10"/>
      <c r="I1531" s="10"/>
      <c r="J1531" s="10"/>
      <c r="K1531" s="10"/>
      <c r="L1531" s="10"/>
      <c r="M1531" s="10"/>
      <c r="N1531" s="10"/>
      <c r="O1531" s="10"/>
      <c r="P1531" s="10"/>
      <c r="Q1531" s="10"/>
      <c r="R1531" t="s" s="9">
        <f>IF($A1531="select_one yna","yes","")</f>
        <v>37</v>
      </c>
      <c r="S1531" s="11"/>
      <c r="T1531" s="11"/>
    </row>
    <row r="1532" ht="30.75" customHeight="1">
      <c r="A1532" t="s" s="9">
        <v>108</v>
      </c>
      <c r="B1532" t="s" s="19">
        <v>2992</v>
      </c>
      <c r="C1532" t="s" s="20">
        <v>2993</v>
      </c>
      <c r="D1532" s="16"/>
      <c r="E1532" s="10"/>
      <c r="F1532" s="10"/>
      <c r="G1532" s="10"/>
      <c r="H1532" s="10"/>
      <c r="I1532" s="10"/>
      <c r="J1532" s="10"/>
      <c r="K1532" s="10"/>
      <c r="L1532" s="10"/>
      <c r="M1532" s="10"/>
      <c r="N1532" s="10"/>
      <c r="O1532" s="10"/>
      <c r="P1532" s="10"/>
      <c r="Q1532" s="10"/>
      <c r="R1532" t="s" s="9">
        <f>IF($A1532="select_one yna","yes","")</f>
        <v>37</v>
      </c>
      <c r="S1532" s="11"/>
      <c r="T1532" s="11"/>
    </row>
    <row r="1533" ht="30.75" customHeight="1">
      <c r="A1533" t="s" s="9">
        <v>108</v>
      </c>
      <c r="B1533" t="s" s="19">
        <v>2994</v>
      </c>
      <c r="C1533" t="s" s="20">
        <v>2995</v>
      </c>
      <c r="D1533" s="16"/>
      <c r="E1533" s="10"/>
      <c r="F1533" s="10"/>
      <c r="G1533" s="10"/>
      <c r="H1533" s="10"/>
      <c r="I1533" s="10"/>
      <c r="J1533" s="10"/>
      <c r="K1533" s="10"/>
      <c r="L1533" s="10"/>
      <c r="M1533" s="10"/>
      <c r="N1533" s="10"/>
      <c r="O1533" s="10"/>
      <c r="P1533" s="10"/>
      <c r="Q1533" s="10"/>
      <c r="R1533" t="s" s="9">
        <f>IF($A1533="select_one yna","yes","")</f>
        <v>37</v>
      </c>
      <c r="S1533" s="11"/>
      <c r="T1533" s="11"/>
    </row>
    <row r="1534" ht="30.75" customHeight="1">
      <c r="A1534" t="s" s="9">
        <v>108</v>
      </c>
      <c r="B1534" t="s" s="19">
        <v>2996</v>
      </c>
      <c r="C1534" t="s" s="20">
        <v>2997</v>
      </c>
      <c r="D1534" s="16"/>
      <c r="E1534" s="10"/>
      <c r="F1534" s="10"/>
      <c r="G1534" s="10"/>
      <c r="H1534" s="10"/>
      <c r="I1534" s="10"/>
      <c r="J1534" s="10"/>
      <c r="K1534" s="10"/>
      <c r="L1534" s="10"/>
      <c r="M1534" s="10"/>
      <c r="N1534" s="10"/>
      <c r="O1534" s="10"/>
      <c r="P1534" s="10"/>
      <c r="Q1534" s="10"/>
      <c r="R1534" t="s" s="9">
        <f>IF($A1534="select_one yna","yes","")</f>
        <v>37</v>
      </c>
      <c r="S1534" s="11"/>
      <c r="T1534" s="11"/>
    </row>
    <row r="1535" ht="30.75" customHeight="1">
      <c r="A1535" t="s" s="9">
        <v>108</v>
      </c>
      <c r="B1535" t="s" s="19">
        <v>2998</v>
      </c>
      <c r="C1535" t="s" s="20">
        <v>2999</v>
      </c>
      <c r="D1535" s="16"/>
      <c r="E1535" s="10"/>
      <c r="F1535" s="10"/>
      <c r="G1535" s="10"/>
      <c r="H1535" s="10"/>
      <c r="I1535" s="10"/>
      <c r="J1535" s="10"/>
      <c r="K1535" s="10"/>
      <c r="L1535" s="10"/>
      <c r="M1535" s="10"/>
      <c r="N1535" s="10"/>
      <c r="O1535" s="10"/>
      <c r="P1535" s="10"/>
      <c r="Q1535" s="10"/>
      <c r="R1535" t="s" s="9">
        <f>IF($A1535="select_one yna","yes","")</f>
        <v>37</v>
      </c>
      <c r="S1535" s="11"/>
      <c r="T1535" s="11"/>
    </row>
    <row r="1536" ht="30.75" customHeight="1">
      <c r="A1536" t="s" s="9">
        <v>108</v>
      </c>
      <c r="B1536" t="s" s="19">
        <v>3000</v>
      </c>
      <c r="C1536" t="s" s="20">
        <v>3001</v>
      </c>
      <c r="D1536" s="16"/>
      <c r="E1536" s="10"/>
      <c r="F1536" s="10"/>
      <c r="G1536" s="10"/>
      <c r="H1536" s="10"/>
      <c r="I1536" s="10"/>
      <c r="J1536" s="10"/>
      <c r="K1536" s="10"/>
      <c r="L1536" s="10"/>
      <c r="M1536" s="10"/>
      <c r="N1536" s="10"/>
      <c r="O1536" s="10"/>
      <c r="P1536" s="10"/>
      <c r="Q1536" s="10"/>
      <c r="R1536" t="s" s="9">
        <f>IF($A1536="select_one yna","yes","")</f>
        <v>37</v>
      </c>
      <c r="S1536" s="11"/>
      <c r="T1536" s="11"/>
    </row>
    <row r="1537" ht="13.55" customHeight="1">
      <c r="A1537" t="s" s="9">
        <v>90</v>
      </c>
      <c r="B1537" s="10"/>
      <c r="C1537" s="22"/>
      <c r="D1537" s="10"/>
      <c r="E1537" s="10"/>
      <c r="F1537" s="10"/>
      <c r="G1537" s="10"/>
      <c r="H1537" s="10"/>
      <c r="I1537" s="10"/>
      <c r="J1537" s="10"/>
      <c r="K1537" s="10"/>
      <c r="L1537" s="10"/>
      <c r="M1537" s="10"/>
      <c r="N1537" s="10"/>
      <c r="O1537" s="10"/>
      <c r="P1537" s="10"/>
      <c r="Q1537" s="10"/>
      <c r="R1537" t="s" s="9">
        <f>IF($A1537="select_one yna","yes","")</f>
      </c>
      <c r="S1537" s="11"/>
      <c r="T1537" s="11"/>
    </row>
    <row r="1538" ht="13.55" customHeight="1">
      <c r="A1538" t="s" s="9">
        <v>90</v>
      </c>
      <c r="B1538" s="10"/>
      <c r="C1538" s="10"/>
      <c r="D1538" s="10"/>
      <c r="E1538" s="10"/>
      <c r="F1538" s="10"/>
      <c r="G1538" s="10"/>
      <c r="H1538" s="10"/>
      <c r="I1538" s="10"/>
      <c r="J1538" s="10"/>
      <c r="K1538" s="10"/>
      <c r="L1538" s="10"/>
      <c r="M1538" s="10"/>
      <c r="N1538" s="10"/>
      <c r="O1538" s="10"/>
      <c r="P1538" s="10"/>
      <c r="Q1538" s="10"/>
      <c r="R1538" t="s" s="9">
        <f>IF($A1538="select_one yna","yes","")</f>
      </c>
      <c r="S1538" s="11"/>
      <c r="T1538" s="11"/>
    </row>
    <row r="1539" ht="13.55" customHeight="1">
      <c r="A1539" t="s" s="9">
        <v>31</v>
      </c>
      <c r="B1539" t="s" s="9">
        <v>3002</v>
      </c>
      <c r="C1539" t="s" s="9">
        <v>3003</v>
      </c>
      <c r="D1539" s="10"/>
      <c r="E1539" s="10"/>
      <c r="F1539" s="10"/>
      <c r="G1539" t="s" s="9">
        <v>34</v>
      </c>
      <c r="H1539" s="10"/>
      <c r="I1539" s="10"/>
      <c r="J1539" s="10"/>
      <c r="K1539" s="10"/>
      <c r="L1539" s="10"/>
      <c r="M1539" s="10"/>
      <c r="N1539" s="10"/>
      <c r="O1539" s="10"/>
      <c r="P1539" s="10"/>
      <c r="Q1539" s="12">
        <v>0</v>
      </c>
      <c r="R1539" t="s" s="9">
        <f>IF($A1539="select_one yna","yes","")</f>
      </c>
      <c r="S1539" s="11"/>
      <c r="T1539" s="11"/>
    </row>
    <row r="1540" ht="30.75" customHeight="1">
      <c r="A1540" t="s" s="9">
        <v>91</v>
      </c>
      <c r="B1540" t="s" s="9">
        <v>3004</v>
      </c>
      <c r="C1540" t="s" s="9">
        <v>3005</v>
      </c>
      <c r="D1540" t="s" s="9">
        <v>3006</v>
      </c>
      <c r="E1540" t="s" s="9">
        <v>37</v>
      </c>
      <c r="F1540" s="10"/>
      <c r="G1540" t="s" s="9">
        <v>112</v>
      </c>
      <c r="H1540" s="10"/>
      <c r="I1540" s="10"/>
      <c r="J1540" t="s" s="9">
        <v>94</v>
      </c>
      <c r="K1540" s="10"/>
      <c r="L1540" s="10"/>
      <c r="M1540" s="10"/>
      <c r="N1540" s="10"/>
      <c r="O1540" s="10"/>
      <c r="P1540" s="10"/>
      <c r="Q1540" s="10"/>
      <c r="R1540" t="s" s="9">
        <f>IF($A1540="select_one yna","yes","")</f>
      </c>
      <c r="S1540" s="11"/>
      <c r="T1540" s="11"/>
    </row>
    <row r="1541" ht="30.75" customHeight="1">
      <c r="A1541" t="s" s="9">
        <v>91</v>
      </c>
      <c r="B1541" t="s" s="9">
        <v>3007</v>
      </c>
      <c r="C1541" t="s" s="9">
        <v>3008</v>
      </c>
      <c r="D1541" t="s" s="9">
        <v>3006</v>
      </c>
      <c r="E1541" t="s" s="9">
        <v>37</v>
      </c>
      <c r="F1541" s="10"/>
      <c r="G1541" t="s" s="9">
        <v>112</v>
      </c>
      <c r="H1541" s="10"/>
      <c r="I1541" s="10"/>
      <c r="J1541" t="s" s="9">
        <v>94</v>
      </c>
      <c r="K1541" s="10"/>
      <c r="L1541" s="10"/>
      <c r="M1541" s="10"/>
      <c r="N1541" s="10"/>
      <c r="O1541" s="10"/>
      <c r="P1541" s="10"/>
      <c r="Q1541" s="10"/>
      <c r="R1541" t="s" s="9">
        <f>IF($A1541="select_one yna","yes","")</f>
      </c>
      <c r="S1541" s="11"/>
      <c r="T1541" s="11"/>
    </row>
    <row r="1542" ht="30.75" customHeight="1">
      <c r="A1542" t="s" s="9">
        <v>91</v>
      </c>
      <c r="B1542" t="s" s="9">
        <v>3009</v>
      </c>
      <c r="C1542" t="s" s="9">
        <v>3010</v>
      </c>
      <c r="D1542" t="s" s="9">
        <v>3006</v>
      </c>
      <c r="E1542" t="s" s="9">
        <v>37</v>
      </c>
      <c r="F1542" s="10"/>
      <c r="G1542" t="s" s="9">
        <v>112</v>
      </c>
      <c r="H1542" s="10"/>
      <c r="I1542" s="10"/>
      <c r="J1542" t="s" s="9">
        <v>94</v>
      </c>
      <c r="K1542" s="10"/>
      <c r="L1542" s="10"/>
      <c r="M1542" s="10"/>
      <c r="N1542" s="10"/>
      <c r="O1542" s="10"/>
      <c r="P1542" s="10"/>
      <c r="Q1542" s="10"/>
      <c r="R1542" t="s" s="9">
        <f>IF($A1542="select_one yna","yes","")</f>
      </c>
      <c r="S1542" s="11"/>
      <c r="T1542" s="11"/>
    </row>
    <row r="1543" ht="30.75" customHeight="1">
      <c r="A1543" t="s" s="9">
        <v>91</v>
      </c>
      <c r="B1543" t="s" s="9">
        <v>3011</v>
      </c>
      <c r="C1543" t="s" s="9">
        <v>3012</v>
      </c>
      <c r="D1543" t="s" s="9">
        <v>3006</v>
      </c>
      <c r="E1543" t="s" s="9">
        <v>37</v>
      </c>
      <c r="F1543" s="10"/>
      <c r="G1543" t="s" s="9">
        <v>112</v>
      </c>
      <c r="H1543" s="10"/>
      <c r="I1543" s="10"/>
      <c r="J1543" t="s" s="9">
        <v>94</v>
      </c>
      <c r="K1543" s="10"/>
      <c r="L1543" s="10"/>
      <c r="M1543" s="10"/>
      <c r="N1543" s="10"/>
      <c r="O1543" s="10"/>
      <c r="P1543" s="10"/>
      <c r="Q1543" s="10"/>
      <c r="R1543" t="s" s="9">
        <f>IF($A1543="select_one yna","yes","")</f>
      </c>
      <c r="S1543" s="11"/>
      <c r="T1543" s="11"/>
    </row>
    <row r="1544" ht="30.75" customHeight="1">
      <c r="A1544" t="s" s="9">
        <v>91</v>
      </c>
      <c r="B1544" t="s" s="9">
        <v>3013</v>
      </c>
      <c r="C1544" t="s" s="9">
        <v>3014</v>
      </c>
      <c r="D1544" t="s" s="9">
        <v>3006</v>
      </c>
      <c r="E1544" t="s" s="9">
        <v>37</v>
      </c>
      <c r="F1544" s="10"/>
      <c r="G1544" t="s" s="9">
        <v>112</v>
      </c>
      <c r="H1544" s="10"/>
      <c r="I1544" s="10"/>
      <c r="J1544" t="s" s="9">
        <v>94</v>
      </c>
      <c r="K1544" s="10"/>
      <c r="L1544" s="10"/>
      <c r="M1544" s="10"/>
      <c r="N1544" s="10"/>
      <c r="O1544" s="10"/>
      <c r="P1544" s="10"/>
      <c r="Q1544" s="10"/>
      <c r="R1544" t="s" s="9">
        <f>IF($A1544="select_one yna","yes","")</f>
      </c>
      <c r="S1544" s="11"/>
      <c r="T1544" s="11"/>
    </row>
    <row r="1545" ht="30.75" customHeight="1">
      <c r="A1545" t="s" s="9">
        <v>91</v>
      </c>
      <c r="B1545" t="s" s="9">
        <v>3015</v>
      </c>
      <c r="C1545" t="s" s="9">
        <v>3016</v>
      </c>
      <c r="D1545" t="s" s="9">
        <v>3006</v>
      </c>
      <c r="E1545" t="s" s="9">
        <v>37</v>
      </c>
      <c r="F1545" s="10"/>
      <c r="G1545" t="s" s="9">
        <v>112</v>
      </c>
      <c r="H1545" s="10"/>
      <c r="I1545" s="10"/>
      <c r="J1545" t="s" s="9">
        <v>94</v>
      </c>
      <c r="K1545" s="10"/>
      <c r="L1545" s="10"/>
      <c r="M1545" s="10"/>
      <c r="N1545" s="10"/>
      <c r="O1545" s="10"/>
      <c r="P1545" s="10"/>
      <c r="Q1545" s="10"/>
      <c r="R1545" t="s" s="9">
        <f>IF($A1545="select_one yna","yes","")</f>
      </c>
      <c r="S1545" s="11"/>
      <c r="T1545" s="11"/>
    </row>
    <row r="1546" ht="30.75" customHeight="1">
      <c r="A1546" t="s" s="9">
        <v>91</v>
      </c>
      <c r="B1546" t="s" s="9">
        <v>3017</v>
      </c>
      <c r="C1546" t="s" s="9">
        <v>3018</v>
      </c>
      <c r="D1546" t="s" s="9">
        <v>3006</v>
      </c>
      <c r="E1546" t="s" s="9">
        <v>37</v>
      </c>
      <c r="F1546" s="10"/>
      <c r="G1546" t="s" s="9">
        <v>112</v>
      </c>
      <c r="H1546" s="10"/>
      <c r="I1546" s="10"/>
      <c r="J1546" t="s" s="9">
        <v>94</v>
      </c>
      <c r="K1546" s="10"/>
      <c r="L1546" s="10"/>
      <c r="M1546" s="10"/>
      <c r="N1546" s="10"/>
      <c r="O1546" s="10"/>
      <c r="P1546" s="10"/>
      <c r="Q1546" s="10"/>
      <c r="R1546" t="s" s="9">
        <f>IF($A1546="select_one yna","yes","")</f>
      </c>
      <c r="S1546" s="11"/>
      <c r="T1546" s="11"/>
    </row>
    <row r="1547" ht="30.75" customHeight="1">
      <c r="A1547" t="s" s="9">
        <v>91</v>
      </c>
      <c r="B1547" t="s" s="9">
        <v>3019</v>
      </c>
      <c r="C1547" t="s" s="9">
        <v>3020</v>
      </c>
      <c r="D1547" t="s" s="9">
        <v>3006</v>
      </c>
      <c r="E1547" t="s" s="9">
        <v>37</v>
      </c>
      <c r="F1547" s="10"/>
      <c r="G1547" t="s" s="9">
        <v>112</v>
      </c>
      <c r="H1547" s="10"/>
      <c r="I1547" s="10"/>
      <c r="J1547" t="s" s="9">
        <v>94</v>
      </c>
      <c r="K1547" s="10"/>
      <c r="L1547" s="10"/>
      <c r="M1547" s="10"/>
      <c r="N1547" s="10"/>
      <c r="O1547" s="10"/>
      <c r="P1547" s="10"/>
      <c r="Q1547" s="10"/>
      <c r="R1547" t="s" s="9">
        <f>IF($A1547="select_one yna","yes","")</f>
      </c>
      <c r="S1547" s="11"/>
      <c r="T1547" s="11"/>
    </row>
    <row r="1548" ht="30.75" customHeight="1">
      <c r="A1548" t="s" s="9">
        <v>91</v>
      </c>
      <c r="B1548" t="s" s="9">
        <v>3021</v>
      </c>
      <c r="C1548" t="s" s="9">
        <v>3022</v>
      </c>
      <c r="D1548" t="s" s="9">
        <v>3023</v>
      </c>
      <c r="E1548" t="s" s="9">
        <v>37</v>
      </c>
      <c r="F1548" s="10"/>
      <c r="G1548" t="s" s="9">
        <v>112</v>
      </c>
      <c r="H1548" s="10"/>
      <c r="I1548" s="10"/>
      <c r="J1548" t="s" s="9">
        <v>94</v>
      </c>
      <c r="K1548" s="10"/>
      <c r="L1548" s="10"/>
      <c r="M1548" s="10"/>
      <c r="N1548" s="10"/>
      <c r="O1548" s="10"/>
      <c r="P1548" s="10"/>
      <c r="Q1548" s="10"/>
      <c r="R1548" t="s" s="9">
        <f>IF($A1548="select_one yna","yes","")</f>
      </c>
      <c r="S1548" s="11"/>
      <c r="T1548" s="11"/>
    </row>
    <row r="1549" ht="13.55" customHeight="1">
      <c r="A1549" t="s" s="9">
        <v>91</v>
      </c>
      <c r="B1549" t="s" s="9">
        <v>3024</v>
      </c>
      <c r="C1549" t="s" s="9">
        <v>3025</v>
      </c>
      <c r="D1549" t="s" s="9">
        <v>3026</v>
      </c>
      <c r="E1549" t="s" s="9">
        <v>37</v>
      </c>
      <c r="F1549" s="10"/>
      <c r="G1549" t="s" s="9">
        <v>112</v>
      </c>
      <c r="H1549" s="10"/>
      <c r="I1549" s="10"/>
      <c r="J1549" t="s" s="9">
        <v>94</v>
      </c>
      <c r="K1549" s="10"/>
      <c r="L1549" s="10"/>
      <c r="M1549" s="10"/>
      <c r="N1549" s="10"/>
      <c r="O1549" s="10"/>
      <c r="P1549" s="10"/>
      <c r="Q1549" s="10"/>
      <c r="R1549" t="s" s="9">
        <f>IF($A1549="select_one yna","yes","")</f>
      </c>
      <c r="S1549" s="11"/>
      <c r="T1549" s="11"/>
    </row>
    <row r="1550" ht="30.75" customHeight="1">
      <c r="A1550" t="s" s="9">
        <v>91</v>
      </c>
      <c r="B1550" t="s" s="9">
        <v>3027</v>
      </c>
      <c r="C1550" t="s" s="9">
        <v>3028</v>
      </c>
      <c r="D1550" t="s" s="9">
        <v>3006</v>
      </c>
      <c r="E1550" t="s" s="9">
        <v>37</v>
      </c>
      <c r="F1550" s="10"/>
      <c r="G1550" t="s" s="9">
        <v>112</v>
      </c>
      <c r="H1550" s="10"/>
      <c r="I1550" s="10"/>
      <c r="J1550" t="s" s="9">
        <v>94</v>
      </c>
      <c r="K1550" s="10"/>
      <c r="L1550" s="10"/>
      <c r="M1550" s="10"/>
      <c r="N1550" s="10"/>
      <c r="O1550" s="10"/>
      <c r="P1550" s="10"/>
      <c r="Q1550" s="10"/>
      <c r="R1550" t="s" s="9">
        <f>IF($A1550="select_one yna","yes","")</f>
      </c>
      <c r="S1550" s="11"/>
      <c r="T1550" s="11"/>
    </row>
    <row r="1551" ht="30.75" customHeight="1">
      <c r="A1551" t="s" s="9">
        <v>91</v>
      </c>
      <c r="B1551" t="s" s="9">
        <v>3029</v>
      </c>
      <c r="C1551" t="s" s="9">
        <v>3030</v>
      </c>
      <c r="D1551" t="s" s="9">
        <v>3006</v>
      </c>
      <c r="E1551" t="s" s="9">
        <v>37</v>
      </c>
      <c r="F1551" s="10"/>
      <c r="G1551" t="s" s="9">
        <v>112</v>
      </c>
      <c r="H1551" s="10"/>
      <c r="I1551" s="10"/>
      <c r="J1551" t="s" s="9">
        <v>94</v>
      </c>
      <c r="K1551" s="10"/>
      <c r="L1551" s="10"/>
      <c r="M1551" s="10"/>
      <c r="N1551" s="10"/>
      <c r="O1551" s="10"/>
      <c r="P1551" s="10"/>
      <c r="Q1551" s="10"/>
      <c r="R1551" t="s" s="9">
        <f>IF($A1551="select_one yna","yes","")</f>
      </c>
      <c r="S1551" s="11"/>
      <c r="T1551" s="11"/>
    </row>
    <row r="1552" ht="13.55" customHeight="1">
      <c r="A1552" t="s" s="9">
        <v>91</v>
      </c>
      <c r="B1552" t="s" s="9">
        <v>3031</v>
      </c>
      <c r="C1552" t="s" s="9">
        <v>3032</v>
      </c>
      <c r="D1552" t="s" s="9">
        <v>3033</v>
      </c>
      <c r="E1552" t="s" s="9">
        <v>37</v>
      </c>
      <c r="F1552" s="10"/>
      <c r="G1552" t="s" s="9">
        <v>112</v>
      </c>
      <c r="H1552" s="10"/>
      <c r="I1552" s="10"/>
      <c r="J1552" t="s" s="9">
        <v>94</v>
      </c>
      <c r="K1552" s="10"/>
      <c r="L1552" s="10"/>
      <c r="M1552" s="10"/>
      <c r="N1552" s="10"/>
      <c r="O1552" s="10"/>
      <c r="P1552" s="10"/>
      <c r="Q1552" s="10"/>
      <c r="R1552" t="s" s="9">
        <f>IF($A1552="select_one yna","yes","")</f>
      </c>
      <c r="S1552" s="11"/>
      <c r="T1552" s="11"/>
    </row>
    <row r="1553" ht="13.55" customHeight="1">
      <c r="A1553" t="s" s="9">
        <v>90</v>
      </c>
      <c r="B1553" s="10"/>
      <c r="C1553" s="10"/>
      <c r="D1553" s="10"/>
      <c r="E1553" s="10"/>
      <c r="F1553" s="10"/>
      <c r="G1553" s="10"/>
      <c r="H1553" s="10"/>
      <c r="I1553" s="10"/>
      <c r="J1553" s="10"/>
      <c r="K1553" s="10"/>
      <c r="L1553" s="10"/>
      <c r="M1553" s="10"/>
      <c r="N1553" s="10"/>
      <c r="O1553" s="10"/>
      <c r="P1553" s="10"/>
      <c r="Q1553" s="10"/>
      <c r="R1553" t="s" s="9">
        <f>IF($A1553="select_one yna","yes","")</f>
      </c>
      <c r="S1553" s="11"/>
      <c r="T1553" s="11"/>
    </row>
    <row r="1554" ht="13.55" customHeight="1">
      <c r="A1554" t="s" s="9">
        <v>31</v>
      </c>
      <c r="B1554" t="s" s="9">
        <v>3034</v>
      </c>
      <c r="C1554" t="s" s="9">
        <v>3035</v>
      </c>
      <c r="D1554" s="10"/>
      <c r="E1554" s="10"/>
      <c r="F1554" s="10"/>
      <c r="G1554" t="s" s="9">
        <v>34</v>
      </c>
      <c r="H1554" s="10"/>
      <c r="I1554" s="10"/>
      <c r="J1554" s="10"/>
      <c r="K1554" s="10"/>
      <c r="L1554" s="10"/>
      <c r="M1554" s="10"/>
      <c r="N1554" s="10"/>
      <c r="O1554" s="10"/>
      <c r="P1554" s="10"/>
      <c r="Q1554" s="10"/>
      <c r="R1554" t="s" s="9">
        <f>IF($A1554="select_one yna","yes","")</f>
      </c>
      <c r="S1554" s="11"/>
      <c r="T1554" s="11"/>
    </row>
    <row r="1555" ht="13.55" customHeight="1">
      <c r="A1555" t="s" s="9">
        <v>108</v>
      </c>
      <c r="B1555" t="s" s="9">
        <v>3036</v>
      </c>
      <c r="C1555" t="s" s="9">
        <v>3037</v>
      </c>
      <c r="D1555" s="10"/>
      <c r="E1555" t="s" s="9">
        <v>37</v>
      </c>
      <c r="F1555" s="10"/>
      <c r="G1555" t="s" s="9">
        <v>112</v>
      </c>
      <c r="H1555" s="10"/>
      <c r="I1555" s="10"/>
      <c r="J1555" s="10"/>
      <c r="K1555" s="10"/>
      <c r="L1555" s="10"/>
      <c r="M1555" s="10"/>
      <c r="N1555" s="10"/>
      <c r="O1555" s="10"/>
      <c r="P1555" s="10"/>
      <c r="Q1555" s="10"/>
      <c r="R1555" t="s" s="9">
        <f>IF($A1555="select_one yna","yes","")</f>
        <v>37</v>
      </c>
      <c r="S1555" s="11"/>
      <c r="T1555" s="11"/>
    </row>
    <row r="1556" ht="13.55" customHeight="1">
      <c r="A1556" t="s" s="9">
        <v>108</v>
      </c>
      <c r="B1556" t="s" s="9">
        <v>3038</v>
      </c>
      <c r="C1556" t="s" s="9">
        <v>3039</v>
      </c>
      <c r="D1556" s="10"/>
      <c r="E1556" t="s" s="9">
        <v>37</v>
      </c>
      <c r="F1556" s="10"/>
      <c r="G1556" t="s" s="9">
        <v>112</v>
      </c>
      <c r="H1556" s="10"/>
      <c r="I1556" s="10"/>
      <c r="J1556" s="10"/>
      <c r="K1556" s="10"/>
      <c r="L1556" s="10"/>
      <c r="M1556" s="10"/>
      <c r="N1556" s="10"/>
      <c r="O1556" s="10"/>
      <c r="P1556" s="10"/>
      <c r="Q1556" s="10"/>
      <c r="R1556" t="s" s="9">
        <f>IF($A1556="select_one yna","yes","")</f>
        <v>37</v>
      </c>
      <c r="S1556" s="11"/>
      <c r="T1556" s="11"/>
    </row>
    <row r="1557" ht="13.55" customHeight="1">
      <c r="A1557" t="s" s="9">
        <v>108</v>
      </c>
      <c r="B1557" t="s" s="9">
        <v>3040</v>
      </c>
      <c r="C1557" t="s" s="9">
        <v>3041</v>
      </c>
      <c r="D1557" s="10"/>
      <c r="E1557" t="s" s="9">
        <v>37</v>
      </c>
      <c r="F1557" s="10"/>
      <c r="G1557" t="s" s="9">
        <v>112</v>
      </c>
      <c r="H1557" s="10"/>
      <c r="I1557" s="10"/>
      <c r="J1557" s="10"/>
      <c r="K1557" s="10"/>
      <c r="L1557" s="10"/>
      <c r="M1557" s="10"/>
      <c r="N1557" s="10"/>
      <c r="O1557" s="10"/>
      <c r="P1557" s="10"/>
      <c r="Q1557" s="10"/>
      <c r="R1557" t="s" s="9">
        <f>IF($A1557="select_one yna","yes","")</f>
        <v>37</v>
      </c>
      <c r="S1557" s="11"/>
      <c r="T1557" s="11"/>
    </row>
    <row r="1558" ht="13.55" customHeight="1">
      <c r="A1558" t="s" s="9">
        <v>108</v>
      </c>
      <c r="B1558" t="s" s="9">
        <v>3042</v>
      </c>
      <c r="C1558" t="s" s="9">
        <v>3043</v>
      </c>
      <c r="D1558" s="10"/>
      <c r="E1558" t="s" s="9">
        <v>37</v>
      </c>
      <c r="F1558" s="10"/>
      <c r="G1558" t="s" s="9">
        <v>112</v>
      </c>
      <c r="H1558" s="10"/>
      <c r="I1558" s="10"/>
      <c r="J1558" s="10"/>
      <c r="K1558" s="10"/>
      <c r="L1558" s="10"/>
      <c r="M1558" s="10"/>
      <c r="N1558" s="10"/>
      <c r="O1558" s="10"/>
      <c r="P1558" s="10"/>
      <c r="Q1558" s="10"/>
      <c r="R1558" t="s" s="9">
        <f>IF($A1558="select_one yna","yes","")</f>
        <v>37</v>
      </c>
      <c r="S1558" s="11"/>
      <c r="T1558" s="11"/>
    </row>
    <row r="1559" ht="13.55" customHeight="1">
      <c r="A1559" t="s" s="9">
        <v>108</v>
      </c>
      <c r="B1559" t="s" s="9">
        <v>3044</v>
      </c>
      <c r="C1559" t="s" s="9">
        <v>3045</v>
      </c>
      <c r="D1559" s="10"/>
      <c r="E1559" t="s" s="9">
        <v>37</v>
      </c>
      <c r="F1559" s="10"/>
      <c r="G1559" t="s" s="9">
        <v>112</v>
      </c>
      <c r="H1559" s="10"/>
      <c r="I1559" s="10"/>
      <c r="J1559" s="10"/>
      <c r="K1559" s="10"/>
      <c r="L1559" s="10"/>
      <c r="M1559" s="10"/>
      <c r="N1559" s="10"/>
      <c r="O1559" s="10"/>
      <c r="P1559" s="10"/>
      <c r="Q1559" s="10"/>
      <c r="R1559" t="s" s="9">
        <f>IF($A1559="select_one yna","yes","")</f>
        <v>37</v>
      </c>
      <c r="S1559" s="11"/>
      <c r="T1559" s="11"/>
    </row>
    <row r="1560" ht="13.55" customHeight="1">
      <c r="A1560" t="s" s="9">
        <v>108</v>
      </c>
      <c r="B1560" t="s" s="9">
        <v>3046</v>
      </c>
      <c r="C1560" t="s" s="9">
        <v>3047</v>
      </c>
      <c r="D1560" s="10"/>
      <c r="E1560" t="s" s="9">
        <v>37</v>
      </c>
      <c r="F1560" s="10"/>
      <c r="G1560" t="s" s="9">
        <v>112</v>
      </c>
      <c r="H1560" s="10"/>
      <c r="I1560" s="10"/>
      <c r="J1560" s="10"/>
      <c r="K1560" s="10"/>
      <c r="L1560" s="10"/>
      <c r="M1560" s="10"/>
      <c r="N1560" s="10"/>
      <c r="O1560" s="10"/>
      <c r="P1560" s="10"/>
      <c r="Q1560" s="10"/>
      <c r="R1560" t="s" s="9">
        <f>IF($A1560="select_one yna","yes","")</f>
        <v>37</v>
      </c>
      <c r="S1560" s="11"/>
      <c r="T1560" s="11"/>
    </row>
    <row r="1561" ht="13.55" customHeight="1">
      <c r="A1561" t="s" s="9">
        <v>90</v>
      </c>
      <c r="B1561" s="10"/>
      <c r="C1561" s="10"/>
      <c r="D1561" s="10"/>
      <c r="E1561" s="10"/>
      <c r="F1561" s="10"/>
      <c r="G1561" s="10"/>
      <c r="H1561" s="10"/>
      <c r="I1561" s="10"/>
      <c r="J1561" s="10"/>
      <c r="K1561" s="10"/>
      <c r="L1561" s="10"/>
      <c r="M1561" s="10"/>
      <c r="N1561" s="10"/>
      <c r="O1561" s="10"/>
      <c r="P1561" s="10"/>
      <c r="Q1561" s="10"/>
      <c r="R1561" t="s" s="9">
        <f>IF($A1561="select_one yna","yes","")</f>
      </c>
      <c r="S1561" s="11"/>
      <c r="T1561" s="11"/>
    </row>
    <row r="1562" ht="13.55" customHeight="1">
      <c r="A1562" t="s" s="9">
        <v>31</v>
      </c>
      <c r="B1562" t="s" s="9">
        <v>3048</v>
      </c>
      <c r="C1562" t="s" s="9">
        <v>3049</v>
      </c>
      <c r="D1562" s="10"/>
      <c r="E1562" s="10"/>
      <c r="F1562" s="10"/>
      <c r="G1562" t="s" s="9">
        <v>34</v>
      </c>
      <c r="H1562" s="10"/>
      <c r="I1562" s="10"/>
      <c r="J1562" s="10"/>
      <c r="K1562" s="10"/>
      <c r="L1562" s="10"/>
      <c r="M1562" s="10"/>
      <c r="N1562" s="10"/>
      <c r="O1562" s="10"/>
      <c r="P1562" s="10"/>
      <c r="Q1562" s="10"/>
      <c r="R1562" t="s" s="9">
        <f>IF($A1562="select_one yna","yes","")</f>
      </c>
      <c r="S1562" s="11"/>
      <c r="T1562" s="11"/>
    </row>
    <row r="1563" ht="30.75" customHeight="1">
      <c r="A1563" t="s" s="9">
        <v>108</v>
      </c>
      <c r="B1563" t="s" s="9">
        <v>3050</v>
      </c>
      <c r="C1563" t="s" s="9">
        <v>3051</v>
      </c>
      <c r="D1563" s="10"/>
      <c r="E1563" t="s" s="9">
        <v>37</v>
      </c>
      <c r="F1563" s="10"/>
      <c r="G1563" t="s" s="9">
        <v>112</v>
      </c>
      <c r="H1563" s="10"/>
      <c r="I1563" s="10"/>
      <c r="J1563" s="10"/>
      <c r="K1563" s="10"/>
      <c r="L1563" s="10"/>
      <c r="M1563" s="10"/>
      <c r="N1563" s="10"/>
      <c r="O1563" s="10"/>
      <c r="P1563" s="10"/>
      <c r="Q1563" s="10"/>
      <c r="R1563" t="s" s="9">
        <f>IF($A1563="select_one yna","yes","")</f>
        <v>37</v>
      </c>
      <c r="S1563" s="11"/>
      <c r="T1563" s="11"/>
    </row>
    <row r="1564" ht="30.75" customHeight="1">
      <c r="A1564" t="s" s="9">
        <v>108</v>
      </c>
      <c r="B1564" t="s" s="9">
        <v>3052</v>
      </c>
      <c r="C1564" t="s" s="9">
        <v>3053</v>
      </c>
      <c r="D1564" s="10"/>
      <c r="E1564" t="s" s="9">
        <v>37</v>
      </c>
      <c r="F1564" s="10"/>
      <c r="G1564" t="s" s="9">
        <v>112</v>
      </c>
      <c r="H1564" s="10"/>
      <c r="I1564" s="10"/>
      <c r="J1564" s="10"/>
      <c r="K1564" s="10"/>
      <c r="L1564" s="10"/>
      <c r="M1564" s="10"/>
      <c r="N1564" s="10"/>
      <c r="O1564" s="10"/>
      <c r="P1564" s="10"/>
      <c r="Q1564" s="10"/>
      <c r="R1564" t="s" s="9">
        <f>IF($A1564="select_one yna","yes","")</f>
        <v>37</v>
      </c>
      <c r="S1564" s="11"/>
      <c r="T1564" s="11"/>
    </row>
    <row r="1565" ht="13.55" customHeight="1">
      <c r="A1565" t="s" s="9">
        <v>108</v>
      </c>
      <c r="B1565" t="s" s="9">
        <v>3054</v>
      </c>
      <c r="C1565" t="s" s="9">
        <v>3055</v>
      </c>
      <c r="D1565" s="10"/>
      <c r="E1565" t="s" s="9">
        <v>37</v>
      </c>
      <c r="F1565" s="10"/>
      <c r="G1565" t="s" s="9">
        <v>112</v>
      </c>
      <c r="H1565" s="10"/>
      <c r="I1565" s="10"/>
      <c r="J1565" s="10"/>
      <c r="K1565" s="10"/>
      <c r="L1565" s="10"/>
      <c r="M1565" s="10"/>
      <c r="N1565" s="10"/>
      <c r="O1565" s="10"/>
      <c r="P1565" s="10"/>
      <c r="Q1565" s="10"/>
      <c r="R1565" t="s" s="9">
        <f>IF($A1565="select_one yna","yes","")</f>
        <v>37</v>
      </c>
      <c r="S1565" s="11"/>
      <c r="T1565" s="11"/>
    </row>
    <row r="1566" ht="13.55" customHeight="1">
      <c r="A1566" t="s" s="9">
        <v>90</v>
      </c>
      <c r="B1566" s="10"/>
      <c r="C1566" s="10"/>
      <c r="D1566" s="10"/>
      <c r="E1566" s="10"/>
      <c r="F1566" s="10"/>
      <c r="G1566" s="10"/>
      <c r="H1566" s="10"/>
      <c r="I1566" s="10"/>
      <c r="J1566" s="10"/>
      <c r="K1566" s="10"/>
      <c r="L1566" s="10"/>
      <c r="M1566" s="10"/>
      <c r="N1566" s="10"/>
      <c r="O1566" s="10"/>
      <c r="P1566" s="10"/>
      <c r="Q1566" s="10"/>
      <c r="R1566" t="s" s="9">
        <f>IF($A1566="select_one yna","yes","")</f>
      </c>
      <c r="S1566" s="11"/>
      <c r="T1566" s="11"/>
    </row>
    <row r="1567" ht="13.55" customHeight="1">
      <c r="A1567" t="s" s="9">
        <v>31</v>
      </c>
      <c r="B1567" t="s" s="9">
        <v>3056</v>
      </c>
      <c r="C1567" t="s" s="9">
        <v>3057</v>
      </c>
      <c r="D1567" s="10"/>
      <c r="E1567" s="10"/>
      <c r="F1567" s="10"/>
      <c r="G1567" t="s" s="9">
        <v>34</v>
      </c>
      <c r="H1567" s="10"/>
      <c r="I1567" s="10"/>
      <c r="J1567" s="10"/>
      <c r="K1567" s="10"/>
      <c r="L1567" s="10"/>
      <c r="M1567" s="10"/>
      <c r="N1567" s="10"/>
      <c r="O1567" s="10"/>
      <c r="P1567" s="10"/>
      <c r="Q1567" s="10"/>
      <c r="R1567" t="s" s="9">
        <f>IF($A1567="select_one yna","yes","")</f>
      </c>
      <c r="S1567" s="11"/>
      <c r="T1567" s="11"/>
    </row>
    <row r="1568" ht="13.55" customHeight="1">
      <c r="A1568" t="s" s="9">
        <v>31</v>
      </c>
      <c r="B1568" t="s" s="9">
        <v>3058</v>
      </c>
      <c r="C1568" t="s" s="9">
        <v>3059</v>
      </c>
      <c r="D1568" s="10"/>
      <c r="E1568" s="10"/>
      <c r="F1568" s="10"/>
      <c r="G1568" s="10"/>
      <c r="H1568" s="10"/>
      <c r="I1568" s="10"/>
      <c r="J1568" s="10"/>
      <c r="K1568" s="10"/>
      <c r="L1568" s="10"/>
      <c r="M1568" s="10"/>
      <c r="N1568" s="10"/>
      <c r="O1568" s="10"/>
      <c r="P1568" s="10"/>
      <c r="Q1568" s="10"/>
      <c r="R1568" t="s" s="9">
        <f>IF($A1568="select_one yna","yes","")</f>
      </c>
      <c r="S1568" s="11"/>
      <c r="T1568" s="11"/>
    </row>
    <row r="1569" ht="13.55" customHeight="1">
      <c r="A1569" t="s" s="9">
        <v>91</v>
      </c>
      <c r="B1569" t="s" s="9">
        <v>3060</v>
      </c>
      <c r="C1569" t="s" s="9">
        <v>3061</v>
      </c>
      <c r="D1569" t="s" s="9">
        <v>3062</v>
      </c>
      <c r="E1569" t="s" s="9">
        <v>37</v>
      </c>
      <c r="F1569" s="10"/>
      <c r="G1569" t="s" s="9">
        <v>112</v>
      </c>
      <c r="H1569" s="10"/>
      <c r="I1569" s="10"/>
      <c r="J1569" t="s" s="9">
        <v>94</v>
      </c>
      <c r="K1569" s="10"/>
      <c r="L1569" s="10"/>
      <c r="M1569" s="10"/>
      <c r="N1569" s="10"/>
      <c r="O1569" s="10"/>
      <c r="P1569" s="10"/>
      <c r="Q1569" s="10"/>
      <c r="R1569" t="s" s="9">
        <f>IF($A1569="select_one yna","yes","")</f>
      </c>
      <c r="S1569" s="11"/>
      <c r="T1569" s="11"/>
    </row>
    <row r="1570" ht="30.75" customHeight="1">
      <c r="A1570" t="s" s="9">
        <v>91</v>
      </c>
      <c r="B1570" t="s" s="9">
        <v>3063</v>
      </c>
      <c r="C1570" t="s" s="9">
        <v>3064</v>
      </c>
      <c r="D1570" t="s" s="9">
        <v>3062</v>
      </c>
      <c r="E1570" t="s" s="9">
        <v>37</v>
      </c>
      <c r="F1570" t="s" s="9">
        <v>3065</v>
      </c>
      <c r="G1570" t="s" s="9">
        <v>112</v>
      </c>
      <c r="H1570" s="10"/>
      <c r="I1570" s="10"/>
      <c r="J1570" t="s" s="9">
        <v>94</v>
      </c>
      <c r="K1570" s="10"/>
      <c r="L1570" s="10"/>
      <c r="M1570" s="10"/>
      <c r="N1570" s="10"/>
      <c r="O1570" s="10"/>
      <c r="P1570" s="10"/>
      <c r="Q1570" s="10"/>
      <c r="R1570" t="s" s="9">
        <f>IF($A1570="select_one yna","yes","")</f>
      </c>
      <c r="S1570" s="11"/>
      <c r="T1570" s="11"/>
    </row>
    <row r="1571" ht="13.55" customHeight="1">
      <c r="A1571" t="s" s="9">
        <v>91</v>
      </c>
      <c r="B1571" t="s" s="9">
        <v>3066</v>
      </c>
      <c r="C1571" t="s" s="9">
        <v>3067</v>
      </c>
      <c r="D1571" t="s" s="9">
        <v>3062</v>
      </c>
      <c r="E1571" t="s" s="9">
        <v>37</v>
      </c>
      <c r="F1571" s="10"/>
      <c r="G1571" t="s" s="9">
        <v>112</v>
      </c>
      <c r="H1571" s="10"/>
      <c r="I1571" s="10"/>
      <c r="J1571" t="s" s="9">
        <v>94</v>
      </c>
      <c r="K1571" s="10"/>
      <c r="L1571" s="10"/>
      <c r="M1571" s="10"/>
      <c r="N1571" s="10"/>
      <c r="O1571" s="10"/>
      <c r="P1571" s="10"/>
      <c r="Q1571" s="10"/>
      <c r="R1571" t="s" s="9">
        <f>IF($A1571="select_one yna","yes","")</f>
      </c>
      <c r="S1571" s="11"/>
      <c r="T1571" s="11"/>
    </row>
    <row r="1572" ht="30.75" customHeight="1">
      <c r="A1572" t="s" s="9">
        <v>91</v>
      </c>
      <c r="B1572" t="s" s="9">
        <v>3068</v>
      </c>
      <c r="C1572" t="s" s="9">
        <v>3069</v>
      </c>
      <c r="D1572" s="10"/>
      <c r="E1572" t="s" s="9">
        <v>37</v>
      </c>
      <c r="F1572" t="s" s="9">
        <v>3070</v>
      </c>
      <c r="G1572" t="s" s="9">
        <v>112</v>
      </c>
      <c r="H1572" s="10"/>
      <c r="I1572" s="10"/>
      <c r="J1572" t="s" s="9">
        <v>94</v>
      </c>
      <c r="K1572" s="10"/>
      <c r="L1572" s="10"/>
      <c r="M1572" s="10"/>
      <c r="N1572" s="10"/>
      <c r="O1572" s="10"/>
      <c r="P1572" s="10"/>
      <c r="Q1572" s="10"/>
      <c r="R1572" t="s" s="9">
        <f>IF($A1572="select_one yna","yes","")</f>
      </c>
      <c r="S1572" s="11"/>
      <c r="T1572" s="11"/>
    </row>
    <row r="1573" ht="13.55" customHeight="1">
      <c r="A1573" t="s" s="9">
        <v>91</v>
      </c>
      <c r="B1573" t="s" s="9">
        <v>3071</v>
      </c>
      <c r="C1573" t="s" s="9">
        <v>3072</v>
      </c>
      <c r="D1573" t="s" s="9">
        <v>3062</v>
      </c>
      <c r="E1573" t="s" s="9">
        <v>37</v>
      </c>
      <c r="F1573" s="10"/>
      <c r="G1573" t="s" s="9">
        <v>112</v>
      </c>
      <c r="H1573" s="10"/>
      <c r="I1573" s="10"/>
      <c r="J1573" t="s" s="9">
        <v>94</v>
      </c>
      <c r="K1573" s="10"/>
      <c r="L1573" s="10"/>
      <c r="M1573" s="10"/>
      <c r="N1573" s="10"/>
      <c r="O1573" s="10"/>
      <c r="P1573" s="10"/>
      <c r="Q1573" s="10"/>
      <c r="R1573" t="s" s="9">
        <f>IF($A1573="select_one yna","yes","")</f>
      </c>
      <c r="S1573" s="11"/>
      <c r="T1573" s="11"/>
    </row>
    <row r="1574" ht="30.75" customHeight="1">
      <c r="A1574" t="s" s="9">
        <v>91</v>
      </c>
      <c r="B1574" t="s" s="9">
        <v>3073</v>
      </c>
      <c r="C1574" t="s" s="9">
        <v>3074</v>
      </c>
      <c r="D1574" s="10"/>
      <c r="E1574" t="s" s="9">
        <v>37</v>
      </c>
      <c r="F1574" t="s" s="9">
        <v>3075</v>
      </c>
      <c r="G1574" t="s" s="9">
        <v>112</v>
      </c>
      <c r="H1574" s="10"/>
      <c r="I1574" s="10"/>
      <c r="J1574" t="s" s="9">
        <v>94</v>
      </c>
      <c r="K1574" s="10"/>
      <c r="L1574" s="10"/>
      <c r="M1574" s="10"/>
      <c r="N1574" s="10"/>
      <c r="O1574" s="10"/>
      <c r="P1574" s="10"/>
      <c r="Q1574" s="10"/>
      <c r="R1574" t="s" s="9">
        <f>IF($A1574="select_one yna","yes","")</f>
      </c>
      <c r="S1574" s="11"/>
      <c r="T1574" s="11"/>
    </row>
    <row r="1575" ht="13.55" customHeight="1">
      <c r="A1575" t="s" s="9">
        <v>91</v>
      </c>
      <c r="B1575" t="s" s="9">
        <v>3076</v>
      </c>
      <c r="C1575" t="s" s="9">
        <v>3077</v>
      </c>
      <c r="D1575" t="s" s="9">
        <v>3062</v>
      </c>
      <c r="E1575" t="s" s="9">
        <v>37</v>
      </c>
      <c r="F1575" s="10"/>
      <c r="G1575" t="s" s="9">
        <v>112</v>
      </c>
      <c r="H1575" s="10"/>
      <c r="I1575" s="10"/>
      <c r="J1575" t="s" s="9">
        <v>94</v>
      </c>
      <c r="K1575" s="10"/>
      <c r="L1575" s="10"/>
      <c r="M1575" s="10"/>
      <c r="N1575" s="10"/>
      <c r="O1575" s="10"/>
      <c r="P1575" s="10"/>
      <c r="Q1575" s="10"/>
      <c r="R1575" t="s" s="9">
        <f>IF($A1575="select_one yna","yes","")</f>
      </c>
      <c r="S1575" s="11"/>
      <c r="T1575" s="11"/>
    </row>
    <row r="1576" ht="30.75" customHeight="1">
      <c r="A1576" t="s" s="9">
        <v>91</v>
      </c>
      <c r="B1576" t="s" s="9">
        <v>3078</v>
      </c>
      <c r="C1576" t="s" s="9">
        <v>3079</v>
      </c>
      <c r="D1576" s="10"/>
      <c r="E1576" t="s" s="9">
        <v>37</v>
      </c>
      <c r="F1576" t="s" s="9">
        <v>3080</v>
      </c>
      <c r="G1576" t="s" s="9">
        <v>112</v>
      </c>
      <c r="H1576" s="10"/>
      <c r="I1576" s="10"/>
      <c r="J1576" t="s" s="9">
        <v>94</v>
      </c>
      <c r="K1576" s="10"/>
      <c r="L1576" s="10"/>
      <c r="M1576" s="10"/>
      <c r="N1576" s="10"/>
      <c r="O1576" s="10"/>
      <c r="P1576" s="10"/>
      <c r="Q1576" s="10"/>
      <c r="R1576" t="s" s="9">
        <f>IF($A1576="select_one yna","yes","")</f>
      </c>
      <c r="S1576" s="11"/>
      <c r="T1576" s="11"/>
    </row>
    <row r="1577" ht="13.55" customHeight="1">
      <c r="A1577" t="s" s="9">
        <v>91</v>
      </c>
      <c r="B1577" t="s" s="9">
        <v>3081</v>
      </c>
      <c r="C1577" t="s" s="9">
        <v>3082</v>
      </c>
      <c r="D1577" t="s" s="9">
        <v>3062</v>
      </c>
      <c r="E1577" t="s" s="9">
        <v>37</v>
      </c>
      <c r="F1577" s="10"/>
      <c r="G1577" t="s" s="9">
        <v>112</v>
      </c>
      <c r="H1577" s="10"/>
      <c r="I1577" s="10"/>
      <c r="J1577" t="s" s="9">
        <v>94</v>
      </c>
      <c r="K1577" s="10"/>
      <c r="L1577" s="10"/>
      <c r="M1577" s="10"/>
      <c r="N1577" s="10"/>
      <c r="O1577" s="10"/>
      <c r="P1577" s="10"/>
      <c r="Q1577" s="10"/>
      <c r="R1577" t="s" s="9">
        <f>IF($A1577="select_one yna","yes","")</f>
      </c>
      <c r="S1577" s="11"/>
      <c r="T1577" s="11"/>
    </row>
    <row r="1578" ht="30.75" customHeight="1">
      <c r="A1578" t="s" s="9">
        <v>91</v>
      </c>
      <c r="B1578" t="s" s="9">
        <v>3083</v>
      </c>
      <c r="C1578" t="s" s="9">
        <v>3084</v>
      </c>
      <c r="D1578" s="10"/>
      <c r="E1578" t="s" s="9">
        <v>37</v>
      </c>
      <c r="F1578" t="s" s="9">
        <v>3085</v>
      </c>
      <c r="G1578" t="s" s="9">
        <v>112</v>
      </c>
      <c r="H1578" s="10"/>
      <c r="I1578" s="10"/>
      <c r="J1578" t="s" s="9">
        <v>94</v>
      </c>
      <c r="K1578" s="10"/>
      <c r="L1578" s="10"/>
      <c r="M1578" s="10"/>
      <c r="N1578" s="10"/>
      <c r="O1578" s="10"/>
      <c r="P1578" s="10"/>
      <c r="Q1578" s="10"/>
      <c r="R1578" t="s" s="9">
        <f>IF($A1578="select_one yna","yes","")</f>
      </c>
      <c r="S1578" s="11"/>
      <c r="T1578" s="11"/>
    </row>
    <row r="1579" ht="13.55" customHeight="1">
      <c r="A1579" t="s" s="9">
        <v>108</v>
      </c>
      <c r="B1579" t="s" s="9">
        <v>3086</v>
      </c>
      <c r="C1579" t="s" s="9">
        <v>3087</v>
      </c>
      <c r="D1579" s="10"/>
      <c r="E1579" t="s" s="9">
        <v>37</v>
      </c>
      <c r="F1579" s="10"/>
      <c r="G1579" t="s" s="9">
        <v>112</v>
      </c>
      <c r="H1579" s="10"/>
      <c r="I1579" s="10"/>
      <c r="J1579" s="10"/>
      <c r="K1579" s="10"/>
      <c r="L1579" s="10"/>
      <c r="M1579" s="10"/>
      <c r="N1579" s="10"/>
      <c r="O1579" s="10"/>
      <c r="P1579" s="10"/>
      <c r="Q1579" s="10"/>
      <c r="R1579" t="s" s="9">
        <f>IF($A1579="select_one yna","yes","")</f>
        <v>37</v>
      </c>
      <c r="S1579" s="11"/>
      <c r="T1579" s="11"/>
    </row>
    <row r="1580" ht="13.55" customHeight="1">
      <c r="A1580" t="s" s="9">
        <v>108</v>
      </c>
      <c r="B1580" t="s" s="9">
        <v>3088</v>
      </c>
      <c r="C1580" t="s" s="9">
        <v>3089</v>
      </c>
      <c r="D1580" s="10"/>
      <c r="E1580" t="s" s="9">
        <v>37</v>
      </c>
      <c r="F1580" s="10"/>
      <c r="G1580" t="s" s="9">
        <v>112</v>
      </c>
      <c r="H1580" s="10"/>
      <c r="I1580" s="10"/>
      <c r="J1580" s="10"/>
      <c r="K1580" s="10"/>
      <c r="L1580" s="10"/>
      <c r="M1580" s="10"/>
      <c r="N1580" s="10"/>
      <c r="O1580" s="10"/>
      <c r="P1580" s="10"/>
      <c r="Q1580" s="10"/>
      <c r="R1580" t="s" s="9">
        <f>IF($A1580="select_one yna","yes","")</f>
        <v>37</v>
      </c>
      <c r="S1580" s="11"/>
      <c r="T1580" s="11"/>
    </row>
    <row r="1581" ht="13.55" customHeight="1">
      <c r="A1581" t="s" s="9">
        <v>91</v>
      </c>
      <c r="B1581" t="s" s="9">
        <v>3090</v>
      </c>
      <c r="C1581" t="s" s="9">
        <v>3091</v>
      </c>
      <c r="D1581" t="s" s="9">
        <v>3062</v>
      </c>
      <c r="E1581" t="s" s="9">
        <v>37</v>
      </c>
      <c r="F1581" s="10"/>
      <c r="G1581" t="s" s="9">
        <v>112</v>
      </c>
      <c r="H1581" s="10"/>
      <c r="I1581" s="10"/>
      <c r="J1581" t="s" s="9">
        <v>94</v>
      </c>
      <c r="K1581" s="10"/>
      <c r="L1581" s="10"/>
      <c r="M1581" s="10"/>
      <c r="N1581" s="10"/>
      <c r="O1581" s="10"/>
      <c r="P1581" s="10"/>
      <c r="Q1581" s="10"/>
      <c r="R1581" t="s" s="9">
        <f>IF($A1581="select_one yna","yes","")</f>
      </c>
      <c r="S1581" s="11"/>
      <c r="T1581" s="11"/>
    </row>
    <row r="1582" ht="13.55" customHeight="1">
      <c r="A1582" t="s" s="9">
        <v>91</v>
      </c>
      <c r="B1582" t="s" s="9">
        <v>3092</v>
      </c>
      <c r="C1582" t="s" s="9">
        <v>3093</v>
      </c>
      <c r="D1582" s="10"/>
      <c r="E1582" t="s" s="9">
        <v>37</v>
      </c>
      <c r="F1582" t="s" s="9">
        <v>3094</v>
      </c>
      <c r="G1582" t="s" s="9">
        <v>112</v>
      </c>
      <c r="H1582" s="10"/>
      <c r="I1582" s="10"/>
      <c r="J1582" t="s" s="9">
        <v>94</v>
      </c>
      <c r="K1582" s="10"/>
      <c r="L1582" s="10"/>
      <c r="M1582" s="10"/>
      <c r="N1582" s="10"/>
      <c r="O1582" s="10"/>
      <c r="P1582" s="10"/>
      <c r="Q1582" s="10"/>
      <c r="R1582" t="s" s="9">
        <f>IF($A1582="select_one yna","yes","")</f>
      </c>
      <c r="S1582" s="11"/>
      <c r="T1582" s="11"/>
    </row>
    <row r="1583" ht="13.55" customHeight="1">
      <c r="A1583" t="s" s="9">
        <v>91</v>
      </c>
      <c r="B1583" t="s" s="9">
        <v>3095</v>
      </c>
      <c r="C1583" t="s" s="9">
        <v>3096</v>
      </c>
      <c r="D1583" t="s" s="9">
        <v>3062</v>
      </c>
      <c r="E1583" t="s" s="9">
        <v>37</v>
      </c>
      <c r="F1583" s="10"/>
      <c r="G1583" t="s" s="9">
        <v>112</v>
      </c>
      <c r="H1583" s="10"/>
      <c r="I1583" s="10"/>
      <c r="J1583" t="s" s="9">
        <v>94</v>
      </c>
      <c r="K1583" s="10"/>
      <c r="L1583" s="10"/>
      <c r="M1583" s="10"/>
      <c r="N1583" s="10"/>
      <c r="O1583" s="10"/>
      <c r="P1583" s="10"/>
      <c r="Q1583" s="10"/>
      <c r="R1583" t="s" s="9">
        <f>IF($A1583="select_one yna","yes","")</f>
      </c>
      <c r="S1583" s="11"/>
      <c r="T1583" s="11"/>
    </row>
    <row r="1584" ht="13.55" customHeight="1">
      <c r="A1584" t="s" s="9">
        <v>91</v>
      </c>
      <c r="B1584" t="s" s="9">
        <v>3097</v>
      </c>
      <c r="C1584" t="s" s="9">
        <v>3098</v>
      </c>
      <c r="D1584" s="10"/>
      <c r="E1584" t="s" s="9">
        <v>37</v>
      </c>
      <c r="F1584" t="s" s="9">
        <v>3099</v>
      </c>
      <c r="G1584" t="s" s="9">
        <v>112</v>
      </c>
      <c r="H1584" s="10"/>
      <c r="I1584" s="10"/>
      <c r="J1584" t="s" s="9">
        <v>94</v>
      </c>
      <c r="K1584" s="10"/>
      <c r="L1584" s="10"/>
      <c r="M1584" s="10"/>
      <c r="N1584" s="10"/>
      <c r="O1584" s="10"/>
      <c r="P1584" s="10"/>
      <c r="Q1584" s="10"/>
      <c r="R1584" t="s" s="9">
        <f>IF($A1584="select_one yna","yes","")</f>
      </c>
      <c r="S1584" s="11"/>
      <c r="T1584" s="11"/>
    </row>
    <row r="1585" ht="13.55" customHeight="1">
      <c r="A1585" t="s" s="9">
        <v>90</v>
      </c>
      <c r="B1585" s="10"/>
      <c r="C1585" s="10"/>
      <c r="D1585" s="10"/>
      <c r="E1585" s="10"/>
      <c r="F1585" s="10"/>
      <c r="G1585" s="10"/>
      <c r="H1585" s="10"/>
      <c r="I1585" s="10"/>
      <c r="J1585" s="10"/>
      <c r="K1585" s="10"/>
      <c r="L1585" s="10"/>
      <c r="M1585" s="10"/>
      <c r="N1585" s="10"/>
      <c r="O1585" s="10"/>
      <c r="P1585" s="10"/>
      <c r="Q1585" s="10"/>
      <c r="R1585" t="s" s="9">
        <f>IF($A1585="select_one yna","yes","")</f>
      </c>
      <c r="S1585" s="11"/>
      <c r="T1585" s="11"/>
    </row>
    <row r="1586" ht="13.55" customHeight="1">
      <c r="A1586" t="s" s="9">
        <v>90</v>
      </c>
      <c r="B1586" s="10"/>
      <c r="C1586" s="10"/>
      <c r="D1586" s="10"/>
      <c r="E1586" s="10"/>
      <c r="F1586" s="10"/>
      <c r="G1586" s="10"/>
      <c r="H1586" s="10"/>
      <c r="I1586" s="10"/>
      <c r="J1586" s="10"/>
      <c r="K1586" s="10"/>
      <c r="L1586" s="10"/>
      <c r="M1586" s="10"/>
      <c r="N1586" s="10"/>
      <c r="O1586" s="10"/>
      <c r="P1586" s="10"/>
      <c r="Q1586" s="10"/>
      <c r="R1586" t="s" s="9">
        <f>IF($A1586="select_one yna","yes","")</f>
      </c>
      <c r="S1586" s="11"/>
      <c r="T1586" s="11"/>
    </row>
    <row r="1587" ht="13.55" customHeight="1">
      <c r="A1587" t="s" s="9">
        <v>31</v>
      </c>
      <c r="B1587" t="s" s="9">
        <v>3100</v>
      </c>
      <c r="C1587" t="s" s="9">
        <v>3101</v>
      </c>
      <c r="D1587" s="10"/>
      <c r="E1587" s="10"/>
      <c r="F1587" s="10"/>
      <c r="G1587" t="s" s="9">
        <v>34</v>
      </c>
      <c r="H1587" s="10"/>
      <c r="I1587" s="10"/>
      <c r="J1587" s="10"/>
      <c r="K1587" s="10"/>
      <c r="L1587" s="10"/>
      <c r="M1587" s="10"/>
      <c r="N1587" s="10"/>
      <c r="O1587" s="10"/>
      <c r="P1587" s="10"/>
      <c r="Q1587" s="10"/>
      <c r="R1587" t="s" s="9">
        <f>IF($A1587="select_one yna","yes","")</f>
      </c>
      <c r="S1587" s="11"/>
      <c r="T1587" s="11"/>
    </row>
    <row r="1588" ht="30.75" customHeight="1">
      <c r="A1588" t="s" s="9">
        <v>91</v>
      </c>
      <c r="B1588" t="s" s="9">
        <v>3102</v>
      </c>
      <c r="C1588" t="s" s="9">
        <v>3103</v>
      </c>
      <c r="D1588" s="10"/>
      <c r="E1588" t="s" s="9">
        <v>37</v>
      </c>
      <c r="F1588" s="10"/>
      <c r="G1588" t="s" s="9">
        <v>112</v>
      </c>
      <c r="H1588" s="10"/>
      <c r="I1588" s="10"/>
      <c r="J1588" t="s" s="9">
        <v>94</v>
      </c>
      <c r="K1588" s="10"/>
      <c r="L1588" s="10"/>
      <c r="M1588" s="10"/>
      <c r="N1588" s="10"/>
      <c r="O1588" s="10"/>
      <c r="P1588" s="10"/>
      <c r="Q1588" s="10"/>
      <c r="R1588" t="s" s="9">
        <f>IF($A1588="select_one yna","yes","")</f>
      </c>
      <c r="S1588" s="11"/>
      <c r="T1588" s="11"/>
    </row>
    <row r="1589" ht="13.55" customHeight="1">
      <c r="A1589" t="s" s="9">
        <v>108</v>
      </c>
      <c r="B1589" t="s" s="9">
        <v>3104</v>
      </c>
      <c r="C1589" t="s" s="9">
        <v>3105</v>
      </c>
      <c r="D1589" s="10"/>
      <c r="E1589" t="s" s="9">
        <v>37</v>
      </c>
      <c r="F1589" s="10"/>
      <c r="G1589" t="s" s="9">
        <v>112</v>
      </c>
      <c r="H1589" s="10"/>
      <c r="I1589" s="10"/>
      <c r="J1589" s="10"/>
      <c r="K1589" s="10"/>
      <c r="L1589" s="10"/>
      <c r="M1589" s="10"/>
      <c r="N1589" s="10"/>
      <c r="O1589" s="10"/>
      <c r="P1589" s="10"/>
      <c r="Q1589" s="10"/>
      <c r="R1589" t="s" s="9">
        <f>IF($A1589="select_one yna","yes","")</f>
        <v>37</v>
      </c>
      <c r="S1589" s="11"/>
      <c r="T1589" s="11"/>
    </row>
    <row r="1590" ht="13.55" customHeight="1">
      <c r="A1590" t="s" s="9">
        <v>63</v>
      </c>
      <c r="B1590" t="s" s="9">
        <v>3106</v>
      </c>
      <c r="C1590" t="s" s="9">
        <v>3107</v>
      </c>
      <c r="D1590" s="10"/>
      <c r="E1590" s="10"/>
      <c r="F1590" s="10"/>
      <c r="G1590" s="10"/>
      <c r="H1590" s="10"/>
      <c r="I1590" s="10"/>
      <c r="J1590" s="10"/>
      <c r="K1590" s="10"/>
      <c r="L1590" s="10"/>
      <c r="M1590" s="10"/>
      <c r="N1590" s="10"/>
      <c r="O1590" s="10"/>
      <c r="P1590" s="10"/>
      <c r="Q1590" s="10"/>
      <c r="R1590" t="s" s="9">
        <f>IF($A1590="select_one yna","yes","")</f>
      </c>
      <c r="S1590" s="11"/>
      <c r="T1590" s="11"/>
    </row>
    <row r="1591" ht="13.55" customHeight="1">
      <c r="A1591" t="s" s="9">
        <v>90</v>
      </c>
      <c r="B1591" s="10"/>
      <c r="C1591" s="10"/>
      <c r="D1591" s="10"/>
      <c r="E1591" s="10"/>
      <c r="F1591" s="10"/>
      <c r="G1591" s="10"/>
      <c r="H1591" s="10"/>
      <c r="I1591" s="10"/>
      <c r="J1591" s="10"/>
      <c r="K1591" s="10"/>
      <c r="L1591" s="10"/>
      <c r="M1591" s="10"/>
      <c r="N1591" s="10"/>
      <c r="O1591" s="10"/>
      <c r="P1591" s="10"/>
      <c r="Q1591" s="10"/>
      <c r="R1591" t="s" s="9">
        <f>IF($A1591="select_one yna","yes","")</f>
      </c>
      <c r="S1591" s="11"/>
      <c r="T1591" s="11"/>
    </row>
    <row r="1592" ht="13.55" customHeight="1">
      <c r="A1592" t="s" s="9">
        <v>31</v>
      </c>
      <c r="B1592" t="s" s="9">
        <v>3108</v>
      </c>
      <c r="C1592" t="s" s="9">
        <v>3109</v>
      </c>
      <c r="D1592" s="10"/>
      <c r="E1592" s="10"/>
      <c r="F1592" s="10"/>
      <c r="G1592" s="10"/>
      <c r="H1592" s="10"/>
      <c r="I1592" s="10"/>
      <c r="J1592" s="10"/>
      <c r="K1592" s="10"/>
      <c r="L1592" s="10"/>
      <c r="M1592" s="10"/>
      <c r="N1592" s="10"/>
      <c r="O1592" s="10"/>
      <c r="P1592" s="10"/>
      <c r="Q1592" s="10"/>
      <c r="R1592" t="s" s="9">
        <f>IF($A1592="select_one yna","yes","")</f>
      </c>
      <c r="S1592" s="11"/>
      <c r="T1592" s="11"/>
    </row>
    <row r="1593" ht="13.55" customHeight="1">
      <c r="A1593" t="s" s="9">
        <v>31</v>
      </c>
      <c r="B1593" t="s" s="9">
        <v>3110</v>
      </c>
      <c r="C1593" t="s" s="13">
        <v>3111</v>
      </c>
      <c r="D1593" s="10"/>
      <c r="E1593" s="10"/>
      <c r="F1593" s="10"/>
      <c r="G1593" s="10"/>
      <c r="H1593" s="10"/>
      <c r="I1593" s="10"/>
      <c r="J1593" s="10"/>
      <c r="K1593" s="10"/>
      <c r="L1593" s="10"/>
      <c r="M1593" s="10"/>
      <c r="N1593" s="10"/>
      <c r="O1593" s="10"/>
      <c r="P1593" s="10"/>
      <c r="Q1593" s="10"/>
      <c r="R1593" t="s" s="9">
        <f>IF($A1593="select_one yna","yes","")</f>
      </c>
      <c r="S1593" s="11"/>
      <c r="T1593" s="11"/>
    </row>
    <row r="1594" ht="30.75" customHeight="1">
      <c r="A1594" t="s" s="9">
        <v>108</v>
      </c>
      <c r="B1594" t="s" s="19">
        <v>3112</v>
      </c>
      <c r="C1594" t="s" s="58">
        <v>3113</v>
      </c>
      <c r="D1594" s="16"/>
      <c r="E1594" t="s" s="9">
        <v>37</v>
      </c>
      <c r="F1594" s="10"/>
      <c r="G1594" t="s" s="9">
        <v>112</v>
      </c>
      <c r="H1594" s="10"/>
      <c r="I1594" s="10"/>
      <c r="J1594" s="10"/>
      <c r="K1594" s="10"/>
      <c r="L1594" s="10"/>
      <c r="M1594" s="10"/>
      <c r="N1594" s="10"/>
      <c r="O1594" s="10"/>
      <c r="P1594" s="10"/>
      <c r="Q1594" s="10"/>
      <c r="R1594" t="s" s="9">
        <f>IF($A1594="select_one yna","yes","")</f>
        <v>37</v>
      </c>
      <c r="S1594" s="11"/>
      <c r="T1594" s="11"/>
    </row>
    <row r="1595" ht="30.75" customHeight="1">
      <c r="A1595" t="s" s="9">
        <v>108</v>
      </c>
      <c r="B1595" t="s" s="19">
        <v>3114</v>
      </c>
      <c r="C1595" t="s" s="58">
        <v>3115</v>
      </c>
      <c r="D1595" s="16"/>
      <c r="E1595" t="s" s="9">
        <v>37</v>
      </c>
      <c r="F1595" s="10"/>
      <c r="G1595" t="s" s="9">
        <v>112</v>
      </c>
      <c r="H1595" s="10"/>
      <c r="I1595" s="10"/>
      <c r="J1595" s="10"/>
      <c r="K1595" s="10"/>
      <c r="L1595" s="10"/>
      <c r="M1595" s="10"/>
      <c r="N1595" s="10"/>
      <c r="O1595" s="10"/>
      <c r="P1595" s="10"/>
      <c r="Q1595" s="10"/>
      <c r="R1595" t="s" s="9">
        <f>IF($A1595="select_one yna","yes","")</f>
        <v>37</v>
      </c>
      <c r="S1595" s="11"/>
      <c r="T1595" s="11"/>
    </row>
    <row r="1596" ht="30.75" customHeight="1">
      <c r="A1596" t="s" s="9">
        <v>108</v>
      </c>
      <c r="B1596" t="s" s="19">
        <v>3116</v>
      </c>
      <c r="C1596" t="s" s="58">
        <v>3117</v>
      </c>
      <c r="D1596" s="16"/>
      <c r="E1596" t="s" s="9">
        <v>37</v>
      </c>
      <c r="F1596" s="10"/>
      <c r="G1596" t="s" s="9">
        <v>112</v>
      </c>
      <c r="H1596" s="10"/>
      <c r="I1596" s="10"/>
      <c r="J1596" s="10"/>
      <c r="K1596" s="10"/>
      <c r="L1596" s="10"/>
      <c r="M1596" s="10"/>
      <c r="N1596" s="10"/>
      <c r="O1596" s="10"/>
      <c r="P1596" s="10"/>
      <c r="Q1596" s="10"/>
      <c r="R1596" t="s" s="9">
        <f>IF($A1596="select_one yna","yes","")</f>
        <v>37</v>
      </c>
      <c r="S1596" s="11"/>
      <c r="T1596" s="11"/>
    </row>
    <row r="1597" ht="30.75" customHeight="1">
      <c r="A1597" t="s" s="9">
        <v>108</v>
      </c>
      <c r="B1597" t="s" s="19">
        <v>3118</v>
      </c>
      <c r="C1597" t="s" s="58">
        <v>3119</v>
      </c>
      <c r="D1597" s="16"/>
      <c r="E1597" t="s" s="9">
        <v>37</v>
      </c>
      <c r="F1597" s="10"/>
      <c r="G1597" t="s" s="9">
        <v>112</v>
      </c>
      <c r="H1597" s="10"/>
      <c r="I1597" s="10"/>
      <c r="J1597" s="10"/>
      <c r="K1597" s="10"/>
      <c r="L1597" s="10"/>
      <c r="M1597" s="10"/>
      <c r="N1597" s="10"/>
      <c r="O1597" s="10"/>
      <c r="P1597" s="10"/>
      <c r="Q1597" s="10"/>
      <c r="R1597" t="s" s="9">
        <f>IF($A1597="select_one yna","yes","")</f>
        <v>37</v>
      </c>
      <c r="S1597" s="11"/>
      <c r="T1597" s="11"/>
    </row>
    <row r="1598" ht="13.55" customHeight="1">
      <c r="A1598" t="s" s="9">
        <v>90</v>
      </c>
      <c r="B1598" s="10"/>
      <c r="C1598" s="22"/>
      <c r="D1598" s="10"/>
      <c r="E1598" s="10"/>
      <c r="F1598" s="10"/>
      <c r="G1598" s="10"/>
      <c r="H1598" s="10"/>
      <c r="I1598" s="10"/>
      <c r="J1598" s="10"/>
      <c r="K1598" s="10"/>
      <c r="L1598" s="10"/>
      <c r="M1598" s="10"/>
      <c r="N1598" s="10"/>
      <c r="O1598" s="10"/>
      <c r="P1598" s="10"/>
      <c r="Q1598" s="10"/>
      <c r="R1598" t="s" s="9">
        <f>IF($A1598="select_one yna","yes","")</f>
      </c>
      <c r="S1598" s="11"/>
      <c r="T1598" s="11"/>
    </row>
    <row r="1599" ht="13.55" customHeight="1">
      <c r="A1599" t="s" s="9">
        <v>31</v>
      </c>
      <c r="B1599" t="s" s="9">
        <v>3120</v>
      </c>
      <c r="C1599" t="s" s="13">
        <v>3121</v>
      </c>
      <c r="D1599" s="10"/>
      <c r="E1599" s="10"/>
      <c r="F1599" s="10"/>
      <c r="G1599" s="10"/>
      <c r="H1599" s="10"/>
      <c r="I1599" s="10"/>
      <c r="J1599" s="10"/>
      <c r="K1599" s="10"/>
      <c r="L1599" s="10"/>
      <c r="M1599" s="10"/>
      <c r="N1599" s="10"/>
      <c r="O1599" s="10"/>
      <c r="P1599" s="10"/>
      <c r="Q1599" s="10"/>
      <c r="R1599" t="s" s="9">
        <f>IF($A1599="select_one yna","yes","")</f>
      </c>
      <c r="S1599" s="11"/>
      <c r="T1599" s="11"/>
    </row>
    <row r="1600" ht="13.55" customHeight="1">
      <c r="A1600" t="s" s="9">
        <v>91</v>
      </c>
      <c r="B1600" t="s" s="19">
        <v>3122</v>
      </c>
      <c r="C1600" t="s" s="58">
        <v>3123</v>
      </c>
      <c r="D1600" t="s" s="21">
        <v>352</v>
      </c>
      <c r="E1600" t="s" s="9">
        <v>37</v>
      </c>
      <c r="F1600" s="10"/>
      <c r="G1600" t="s" s="9">
        <v>112</v>
      </c>
      <c r="H1600" s="10"/>
      <c r="I1600" s="10"/>
      <c r="J1600" s="10"/>
      <c r="K1600" s="10"/>
      <c r="L1600" s="10"/>
      <c r="M1600" s="10"/>
      <c r="N1600" s="10"/>
      <c r="O1600" s="10"/>
      <c r="P1600" s="10"/>
      <c r="Q1600" s="10"/>
      <c r="R1600" t="s" s="9">
        <f>IF($A1600="select_one yna","yes","")</f>
      </c>
      <c r="S1600" s="11"/>
      <c r="T1600" s="11"/>
    </row>
    <row r="1601" ht="13.55" customHeight="1">
      <c r="A1601" t="s" s="9">
        <v>90</v>
      </c>
      <c r="B1601" s="10"/>
      <c r="C1601" s="22"/>
      <c r="D1601" s="10"/>
      <c r="E1601" s="10"/>
      <c r="F1601" s="10"/>
      <c r="G1601" s="10"/>
      <c r="H1601" s="10"/>
      <c r="I1601" s="10"/>
      <c r="J1601" s="10"/>
      <c r="K1601" s="10"/>
      <c r="L1601" s="10"/>
      <c r="M1601" s="10"/>
      <c r="N1601" s="10"/>
      <c r="O1601" s="10"/>
      <c r="P1601" s="10"/>
      <c r="Q1601" s="10"/>
      <c r="R1601" t="s" s="9">
        <f>IF($A1601="select_one yna","yes","")</f>
      </c>
      <c r="S1601" s="11"/>
      <c r="T1601" s="11"/>
    </row>
    <row r="1602" ht="13.55" customHeight="1">
      <c r="A1602" t="s" s="9">
        <v>31</v>
      </c>
      <c r="B1602" t="s" s="9">
        <v>3124</v>
      </c>
      <c r="C1602" t="s" s="13">
        <v>3125</v>
      </c>
      <c r="D1602" s="10"/>
      <c r="E1602" s="10"/>
      <c r="F1602" s="10"/>
      <c r="G1602" s="10"/>
      <c r="H1602" s="10"/>
      <c r="I1602" s="10"/>
      <c r="J1602" s="10"/>
      <c r="K1602" s="10"/>
      <c r="L1602" s="10"/>
      <c r="M1602" s="10"/>
      <c r="N1602" s="10"/>
      <c r="O1602" s="10"/>
      <c r="P1602" s="10"/>
      <c r="Q1602" s="10"/>
      <c r="R1602" t="s" s="9">
        <f>IF($A1602="select_one yna","yes","")</f>
      </c>
      <c r="S1602" s="11"/>
      <c r="T1602" s="11"/>
    </row>
    <row r="1603" ht="13.55" customHeight="1">
      <c r="A1603" t="s" s="9">
        <v>108</v>
      </c>
      <c r="B1603" t="s" s="19">
        <v>3126</v>
      </c>
      <c r="C1603" t="s" s="58">
        <v>3127</v>
      </c>
      <c r="D1603" s="16"/>
      <c r="E1603" t="s" s="9">
        <v>37</v>
      </c>
      <c r="F1603" s="10"/>
      <c r="G1603" t="s" s="9">
        <v>112</v>
      </c>
      <c r="H1603" s="10"/>
      <c r="I1603" s="10"/>
      <c r="J1603" s="10"/>
      <c r="K1603" s="10"/>
      <c r="L1603" s="10"/>
      <c r="M1603" s="10"/>
      <c r="N1603" s="10"/>
      <c r="O1603" s="10"/>
      <c r="P1603" s="10"/>
      <c r="Q1603" s="10"/>
      <c r="R1603" t="s" s="9">
        <f>IF($A1603="select_one yna","yes","")</f>
        <v>37</v>
      </c>
      <c r="S1603" s="11"/>
      <c r="T1603" s="11"/>
    </row>
    <row r="1604" ht="13.55" customHeight="1">
      <c r="A1604" t="s" s="9">
        <v>108</v>
      </c>
      <c r="B1604" t="s" s="19">
        <v>3128</v>
      </c>
      <c r="C1604" t="s" s="58">
        <v>3129</v>
      </c>
      <c r="D1604" s="16"/>
      <c r="E1604" t="s" s="9">
        <v>37</v>
      </c>
      <c r="F1604" s="10"/>
      <c r="G1604" t="s" s="9">
        <v>112</v>
      </c>
      <c r="H1604" s="10"/>
      <c r="I1604" s="10"/>
      <c r="J1604" s="10"/>
      <c r="K1604" s="10"/>
      <c r="L1604" s="10"/>
      <c r="M1604" s="10"/>
      <c r="N1604" s="10"/>
      <c r="O1604" s="10"/>
      <c r="P1604" s="10"/>
      <c r="Q1604" s="10"/>
      <c r="R1604" t="s" s="9">
        <f>IF($A1604="select_one yna","yes","")</f>
        <v>37</v>
      </c>
      <c r="S1604" s="11"/>
      <c r="T1604" s="11"/>
    </row>
    <row r="1605" ht="30.75" customHeight="1">
      <c r="A1605" t="s" s="9">
        <v>108</v>
      </c>
      <c r="B1605" t="s" s="19">
        <v>3130</v>
      </c>
      <c r="C1605" t="s" s="58">
        <v>3131</v>
      </c>
      <c r="D1605" s="16"/>
      <c r="E1605" t="s" s="9">
        <v>37</v>
      </c>
      <c r="F1605" t="s" s="9">
        <v>769</v>
      </c>
      <c r="G1605" t="s" s="9">
        <v>112</v>
      </c>
      <c r="H1605" s="10"/>
      <c r="I1605" s="10"/>
      <c r="J1605" s="10"/>
      <c r="K1605" s="10"/>
      <c r="L1605" s="10"/>
      <c r="M1605" s="10"/>
      <c r="N1605" s="10"/>
      <c r="O1605" s="10"/>
      <c r="P1605" s="10"/>
      <c r="Q1605" s="10"/>
      <c r="R1605" t="s" s="9">
        <f>IF($A1605="select_one yna","yes","")</f>
        <v>37</v>
      </c>
      <c r="S1605" s="11"/>
      <c r="T1605" s="11"/>
    </row>
    <row r="1606" ht="13.55" customHeight="1">
      <c r="A1606" t="s" s="9">
        <v>90</v>
      </c>
      <c r="B1606" s="10"/>
      <c r="C1606" s="22"/>
      <c r="D1606" s="10"/>
      <c r="E1606" s="10"/>
      <c r="F1606" s="10"/>
      <c r="G1606" s="10"/>
      <c r="H1606" s="10"/>
      <c r="I1606" s="10"/>
      <c r="J1606" s="10"/>
      <c r="K1606" s="10"/>
      <c r="L1606" s="10"/>
      <c r="M1606" s="10"/>
      <c r="N1606" s="10"/>
      <c r="O1606" s="10"/>
      <c r="P1606" s="10"/>
      <c r="Q1606" s="10"/>
      <c r="R1606" t="s" s="9">
        <f>IF($A1606="select_one yna","yes","")</f>
      </c>
      <c r="S1606" s="11"/>
      <c r="T1606" s="11"/>
    </row>
    <row r="1607" ht="13.55" customHeight="1">
      <c r="A1607" t="s" s="9">
        <v>31</v>
      </c>
      <c r="B1607" t="s" s="9">
        <v>3132</v>
      </c>
      <c r="C1607" t="s" s="13">
        <v>3133</v>
      </c>
      <c r="D1607" s="10"/>
      <c r="E1607" s="10"/>
      <c r="F1607" s="10"/>
      <c r="G1607" s="10"/>
      <c r="H1607" s="10"/>
      <c r="I1607" s="10"/>
      <c r="J1607" s="10"/>
      <c r="K1607" s="10"/>
      <c r="L1607" s="10"/>
      <c r="M1607" s="10"/>
      <c r="N1607" s="10"/>
      <c r="O1607" s="10"/>
      <c r="P1607" s="10"/>
      <c r="Q1607" s="10"/>
      <c r="R1607" t="s" s="9">
        <f>IF($A1607="select_one yna","yes","")</f>
      </c>
      <c r="S1607" s="11"/>
      <c r="T1607" s="11"/>
    </row>
    <row r="1608" ht="13.55" customHeight="1">
      <c r="A1608" t="s" s="9">
        <v>108</v>
      </c>
      <c r="B1608" t="s" s="19">
        <v>3134</v>
      </c>
      <c r="C1608" t="s" s="58">
        <v>3135</v>
      </c>
      <c r="D1608" s="16"/>
      <c r="E1608" t="s" s="9">
        <v>37</v>
      </c>
      <c r="F1608" s="10"/>
      <c r="G1608" t="s" s="9">
        <v>112</v>
      </c>
      <c r="H1608" s="10"/>
      <c r="I1608" s="10"/>
      <c r="J1608" s="10"/>
      <c r="K1608" s="10"/>
      <c r="L1608" s="10"/>
      <c r="M1608" s="10"/>
      <c r="N1608" s="10"/>
      <c r="O1608" s="10"/>
      <c r="P1608" s="10"/>
      <c r="Q1608" s="10"/>
      <c r="R1608" t="s" s="9">
        <f>IF($A1608="select_one yna","yes","")</f>
        <v>37</v>
      </c>
      <c r="S1608" s="11"/>
      <c r="T1608" s="11"/>
    </row>
    <row r="1609" ht="13.55" customHeight="1">
      <c r="A1609" t="s" s="9">
        <v>108</v>
      </c>
      <c r="B1609" t="s" s="19">
        <v>3136</v>
      </c>
      <c r="C1609" t="s" s="58">
        <v>3137</v>
      </c>
      <c r="D1609" s="16"/>
      <c r="E1609" t="s" s="9">
        <v>37</v>
      </c>
      <c r="F1609" t="s" s="9">
        <v>1687</v>
      </c>
      <c r="G1609" t="s" s="9">
        <v>112</v>
      </c>
      <c r="H1609" s="10"/>
      <c r="I1609" s="10"/>
      <c r="J1609" s="10"/>
      <c r="K1609" s="10"/>
      <c r="L1609" s="10"/>
      <c r="M1609" s="10"/>
      <c r="N1609" s="10"/>
      <c r="O1609" s="10"/>
      <c r="P1609" s="10"/>
      <c r="Q1609" s="10"/>
      <c r="R1609" t="s" s="9">
        <f>IF($A1609="select_one yna","yes","")</f>
        <v>37</v>
      </c>
      <c r="S1609" s="11"/>
      <c r="T1609" s="11"/>
    </row>
    <row r="1610" ht="13.55" customHeight="1">
      <c r="A1610" t="s" s="9">
        <v>90</v>
      </c>
      <c r="B1610" s="10"/>
      <c r="C1610" s="22"/>
      <c r="D1610" s="10"/>
      <c r="E1610" s="10"/>
      <c r="F1610" s="10"/>
      <c r="G1610" s="10"/>
      <c r="H1610" s="10"/>
      <c r="I1610" s="10"/>
      <c r="J1610" s="10"/>
      <c r="K1610" s="10"/>
      <c r="L1610" s="10"/>
      <c r="M1610" s="10"/>
      <c r="N1610" s="10"/>
      <c r="O1610" s="10"/>
      <c r="P1610" s="10"/>
      <c r="Q1610" s="10"/>
      <c r="R1610" t="s" s="9">
        <f>IF($A1610="select_one yna","yes","")</f>
      </c>
      <c r="S1610" s="11"/>
      <c r="T1610" s="11"/>
    </row>
    <row r="1611" ht="30.75" customHeight="1">
      <c r="A1611" t="s" s="9">
        <v>31</v>
      </c>
      <c r="B1611" t="s" s="9">
        <v>3138</v>
      </c>
      <c r="C1611" t="s" s="13">
        <v>3139</v>
      </c>
      <c r="D1611" s="10"/>
      <c r="E1611" s="10"/>
      <c r="F1611" s="10"/>
      <c r="G1611" s="10"/>
      <c r="H1611" s="10"/>
      <c r="I1611" s="10"/>
      <c r="J1611" s="10"/>
      <c r="K1611" s="10"/>
      <c r="L1611" s="10"/>
      <c r="M1611" s="10"/>
      <c r="N1611" s="10"/>
      <c r="O1611" s="10"/>
      <c r="P1611" s="10"/>
      <c r="Q1611" s="10"/>
      <c r="R1611" t="s" s="9">
        <f>IF($A1611="select_one yna","yes","")</f>
      </c>
      <c r="S1611" s="11"/>
      <c r="T1611" s="11"/>
    </row>
    <row r="1612" ht="30.75" customHeight="1">
      <c r="A1612" t="s" s="9">
        <v>91</v>
      </c>
      <c r="B1612" t="s" s="19">
        <v>3140</v>
      </c>
      <c r="C1612" t="s" s="58">
        <v>3141</v>
      </c>
      <c r="D1612" t="s" s="21">
        <v>1743</v>
      </c>
      <c r="E1612" t="s" s="9">
        <v>37</v>
      </c>
      <c r="F1612" s="10"/>
      <c r="G1612" t="s" s="9">
        <v>112</v>
      </c>
      <c r="H1612" s="10"/>
      <c r="I1612" s="10"/>
      <c r="J1612" t="s" s="9">
        <v>94</v>
      </c>
      <c r="K1612" s="10"/>
      <c r="L1612" s="10"/>
      <c r="M1612" s="10"/>
      <c r="N1612" s="10"/>
      <c r="O1612" s="10"/>
      <c r="P1612" s="10"/>
      <c r="Q1612" s="10"/>
      <c r="R1612" t="s" s="9">
        <f>IF($A1612="select_one yna","yes","")</f>
      </c>
      <c r="S1612" s="11"/>
      <c r="T1612" s="11"/>
    </row>
    <row r="1613" ht="13.55" customHeight="1">
      <c r="A1613" t="s" s="9">
        <v>91</v>
      </c>
      <c r="B1613" t="s" s="19">
        <v>3142</v>
      </c>
      <c r="C1613" t="s" s="58">
        <v>3143</v>
      </c>
      <c r="D1613" t="s" s="21">
        <v>1743</v>
      </c>
      <c r="E1613" t="s" s="9">
        <v>37</v>
      </c>
      <c r="F1613" s="10"/>
      <c r="G1613" t="s" s="9">
        <v>112</v>
      </c>
      <c r="H1613" s="10"/>
      <c r="I1613" s="10"/>
      <c r="J1613" t="s" s="9">
        <v>94</v>
      </c>
      <c r="K1613" s="10"/>
      <c r="L1613" s="10"/>
      <c r="M1613" s="10"/>
      <c r="N1613" s="10"/>
      <c r="O1613" s="10"/>
      <c r="P1613" s="10"/>
      <c r="Q1613" s="10"/>
      <c r="R1613" t="s" s="9">
        <f>IF($A1613="select_one yna","yes","")</f>
      </c>
      <c r="S1613" s="11"/>
      <c r="T1613" s="11"/>
    </row>
    <row r="1614" ht="13.55" customHeight="1">
      <c r="A1614" t="s" s="9">
        <v>91</v>
      </c>
      <c r="B1614" t="s" s="19">
        <v>3144</v>
      </c>
      <c r="C1614" t="s" s="58">
        <v>3145</v>
      </c>
      <c r="D1614" t="s" s="21">
        <v>1743</v>
      </c>
      <c r="E1614" t="s" s="9">
        <v>37</v>
      </c>
      <c r="F1614" s="10"/>
      <c r="G1614" t="s" s="9">
        <v>112</v>
      </c>
      <c r="H1614" s="10"/>
      <c r="I1614" s="10"/>
      <c r="J1614" t="s" s="9">
        <v>94</v>
      </c>
      <c r="K1614" s="10"/>
      <c r="L1614" s="10"/>
      <c r="M1614" s="10"/>
      <c r="N1614" s="10"/>
      <c r="O1614" s="10"/>
      <c r="P1614" s="10"/>
      <c r="Q1614" s="10"/>
      <c r="R1614" t="s" s="9">
        <f>IF($A1614="select_one yna","yes","")</f>
      </c>
      <c r="S1614" s="11"/>
      <c r="T1614" s="11"/>
    </row>
    <row r="1615" ht="13.55" customHeight="1">
      <c r="A1615" t="s" s="9">
        <v>90</v>
      </c>
      <c r="B1615" s="10"/>
      <c r="C1615" s="22"/>
      <c r="D1615" s="10"/>
      <c r="E1615" s="10"/>
      <c r="F1615" s="10"/>
      <c r="G1615" s="10"/>
      <c r="H1615" s="10"/>
      <c r="I1615" s="10"/>
      <c r="J1615" s="10"/>
      <c r="K1615" s="10"/>
      <c r="L1615" s="10"/>
      <c r="M1615" s="10"/>
      <c r="N1615" s="10"/>
      <c r="O1615" s="10"/>
      <c r="P1615" s="10"/>
      <c r="Q1615" s="10"/>
      <c r="R1615" t="s" s="9">
        <f>IF($A1615="select_one yna","yes","")</f>
      </c>
      <c r="S1615" s="11"/>
      <c r="T1615" s="11"/>
    </row>
    <row r="1616" ht="13.55" customHeight="1">
      <c r="A1616" t="s" s="9">
        <v>31</v>
      </c>
      <c r="B1616" t="s" s="9">
        <v>3146</v>
      </c>
      <c r="C1616" t="s" s="9">
        <v>3147</v>
      </c>
      <c r="D1616" s="10"/>
      <c r="E1616" s="10"/>
      <c r="F1616" s="10"/>
      <c r="G1616" s="10"/>
      <c r="H1616" s="10"/>
      <c r="I1616" s="10"/>
      <c r="J1616" s="10"/>
      <c r="K1616" s="10"/>
      <c r="L1616" s="10"/>
      <c r="M1616" s="10"/>
      <c r="N1616" s="10"/>
      <c r="O1616" s="10"/>
      <c r="P1616" s="10"/>
      <c r="Q1616" s="10"/>
      <c r="R1616" t="s" s="9">
        <f>IF($A1616="select_one yna","yes","")</f>
      </c>
      <c r="S1616" s="11"/>
      <c r="T1616" s="11"/>
    </row>
    <row r="1617" ht="13.55" customHeight="1">
      <c r="A1617" t="s" s="9">
        <v>31</v>
      </c>
      <c r="B1617" t="s" s="9">
        <v>3148</v>
      </c>
      <c r="C1617" t="s" s="13">
        <v>3149</v>
      </c>
      <c r="D1617" s="10"/>
      <c r="E1617" s="10"/>
      <c r="F1617" s="10"/>
      <c r="G1617" s="10"/>
      <c r="H1617" s="10"/>
      <c r="I1617" s="10"/>
      <c r="J1617" s="10"/>
      <c r="K1617" s="10"/>
      <c r="L1617" s="10"/>
      <c r="M1617" s="10"/>
      <c r="N1617" s="10"/>
      <c r="O1617" s="10"/>
      <c r="P1617" s="10"/>
      <c r="Q1617" s="10"/>
      <c r="R1617" t="s" s="9">
        <f>IF($A1617="select_one yna","yes","")</f>
      </c>
      <c r="S1617" s="11"/>
      <c r="T1617" s="11"/>
    </row>
    <row r="1618" ht="13.55" customHeight="1">
      <c r="A1618" t="s" s="9">
        <v>108</v>
      </c>
      <c r="B1618" t="s" s="19">
        <v>3150</v>
      </c>
      <c r="C1618" t="s" s="58">
        <v>3151</v>
      </c>
      <c r="D1618" s="16"/>
      <c r="E1618" t="s" s="9">
        <v>37</v>
      </c>
      <c r="F1618" s="10"/>
      <c r="G1618" t="s" s="9">
        <v>112</v>
      </c>
      <c r="H1618" s="10"/>
      <c r="I1618" s="10"/>
      <c r="J1618" s="10"/>
      <c r="K1618" s="10"/>
      <c r="L1618" s="10"/>
      <c r="M1618" s="10"/>
      <c r="N1618" s="10"/>
      <c r="O1618" s="10"/>
      <c r="P1618" s="10"/>
      <c r="Q1618" s="10"/>
      <c r="R1618" t="s" s="9">
        <f>IF($A1618="select_one yna","yes","")</f>
        <v>37</v>
      </c>
      <c r="S1618" s="11"/>
      <c r="T1618" s="11"/>
    </row>
    <row r="1619" ht="13.55" customHeight="1">
      <c r="A1619" t="s" s="9">
        <v>90</v>
      </c>
      <c r="B1619" s="10"/>
      <c r="C1619" s="22"/>
      <c r="D1619" s="10"/>
      <c r="E1619" s="10"/>
      <c r="F1619" s="10"/>
      <c r="G1619" s="10"/>
      <c r="H1619" s="10"/>
      <c r="I1619" s="10"/>
      <c r="J1619" s="10"/>
      <c r="K1619" s="10"/>
      <c r="L1619" s="10"/>
      <c r="M1619" s="10"/>
      <c r="N1619" s="10"/>
      <c r="O1619" s="10"/>
      <c r="P1619" s="10"/>
      <c r="Q1619" s="10"/>
      <c r="R1619" t="s" s="9">
        <f>IF($A1619="select_one yna","yes","")</f>
      </c>
      <c r="S1619" s="11"/>
      <c r="T1619" s="11"/>
    </row>
    <row r="1620" ht="30.75" customHeight="1">
      <c r="A1620" t="s" s="9">
        <v>31</v>
      </c>
      <c r="B1620" t="s" s="9">
        <v>3152</v>
      </c>
      <c r="C1620" t="s" s="13">
        <v>3153</v>
      </c>
      <c r="D1620" s="10"/>
      <c r="E1620" s="10"/>
      <c r="F1620" s="10"/>
      <c r="G1620" s="10"/>
      <c r="H1620" s="10"/>
      <c r="I1620" s="10"/>
      <c r="J1620" s="10"/>
      <c r="K1620" s="10"/>
      <c r="L1620" s="10"/>
      <c r="M1620" s="10"/>
      <c r="N1620" s="10"/>
      <c r="O1620" s="10"/>
      <c r="P1620" s="10"/>
      <c r="Q1620" s="10"/>
      <c r="R1620" t="s" s="9">
        <f>IF($A1620="select_one yna","yes","")</f>
      </c>
      <c r="S1620" s="11"/>
      <c r="T1620" s="11"/>
    </row>
    <row r="1621" ht="13.55" customHeight="1">
      <c r="A1621" t="s" s="9">
        <v>108</v>
      </c>
      <c r="B1621" t="s" s="19">
        <v>3154</v>
      </c>
      <c r="C1621" t="s" s="58">
        <v>3155</v>
      </c>
      <c r="D1621" s="16"/>
      <c r="E1621" t="s" s="9">
        <v>37</v>
      </c>
      <c r="F1621" s="10"/>
      <c r="G1621" t="s" s="9">
        <v>112</v>
      </c>
      <c r="H1621" s="10"/>
      <c r="I1621" s="10"/>
      <c r="J1621" s="10"/>
      <c r="K1621" s="10"/>
      <c r="L1621" s="10"/>
      <c r="M1621" s="10"/>
      <c r="N1621" s="10"/>
      <c r="O1621" s="10"/>
      <c r="P1621" s="10"/>
      <c r="Q1621" s="10"/>
      <c r="R1621" t="s" s="9">
        <f>IF($A1621="select_one yna","yes","")</f>
        <v>37</v>
      </c>
      <c r="S1621" s="11"/>
      <c r="T1621" s="11"/>
    </row>
    <row r="1622" ht="13.55" customHeight="1">
      <c r="A1622" t="s" s="9">
        <v>108</v>
      </c>
      <c r="B1622" t="s" s="19">
        <v>3156</v>
      </c>
      <c r="C1622" t="s" s="58">
        <v>3157</v>
      </c>
      <c r="D1622" s="16"/>
      <c r="E1622" t="s" s="9">
        <v>37</v>
      </c>
      <c r="F1622" s="10"/>
      <c r="G1622" t="s" s="9">
        <v>112</v>
      </c>
      <c r="H1622" s="10"/>
      <c r="I1622" s="10"/>
      <c r="J1622" s="10"/>
      <c r="K1622" s="10"/>
      <c r="L1622" s="10"/>
      <c r="M1622" s="10"/>
      <c r="N1622" s="10"/>
      <c r="O1622" s="10"/>
      <c r="P1622" s="10"/>
      <c r="Q1622" s="10"/>
      <c r="R1622" t="s" s="9">
        <f>IF($A1622="select_one yna","yes","")</f>
        <v>37</v>
      </c>
      <c r="S1622" s="11"/>
      <c r="T1622" s="11"/>
    </row>
    <row r="1623" ht="13.55" customHeight="1">
      <c r="A1623" t="s" s="9">
        <v>90</v>
      </c>
      <c r="B1623" s="10"/>
      <c r="C1623" s="22"/>
      <c r="D1623" s="10"/>
      <c r="E1623" s="10"/>
      <c r="F1623" s="10"/>
      <c r="G1623" s="10"/>
      <c r="H1623" s="10"/>
      <c r="I1623" s="10"/>
      <c r="J1623" s="10"/>
      <c r="K1623" s="10"/>
      <c r="L1623" s="10"/>
      <c r="M1623" s="10"/>
      <c r="N1623" s="10"/>
      <c r="O1623" s="10"/>
      <c r="P1623" s="10"/>
      <c r="Q1623" s="10"/>
      <c r="R1623" t="s" s="9">
        <f>IF($A1623="select_one yna","yes","")</f>
      </c>
      <c r="S1623" s="11"/>
      <c r="T1623" s="11"/>
    </row>
    <row r="1624" ht="13.55" customHeight="1">
      <c r="A1624" t="s" s="9">
        <v>31</v>
      </c>
      <c r="B1624" t="s" s="9">
        <v>3158</v>
      </c>
      <c r="C1624" t="s" s="13">
        <v>3159</v>
      </c>
      <c r="D1624" s="10"/>
      <c r="E1624" s="10"/>
      <c r="F1624" s="10"/>
      <c r="G1624" s="10"/>
      <c r="H1624" s="10"/>
      <c r="I1624" s="10"/>
      <c r="J1624" s="10"/>
      <c r="K1624" s="10"/>
      <c r="L1624" s="10"/>
      <c r="M1624" s="10"/>
      <c r="N1624" s="10"/>
      <c r="O1624" s="10"/>
      <c r="P1624" s="10"/>
      <c r="Q1624" s="10"/>
      <c r="R1624" t="s" s="9">
        <f>IF($A1624="select_one yna","yes","")</f>
      </c>
      <c r="S1624" s="11"/>
      <c r="T1624" s="11"/>
    </row>
    <row r="1625" ht="13.55" customHeight="1">
      <c r="A1625" t="s" s="9">
        <v>108</v>
      </c>
      <c r="B1625" t="s" s="19">
        <v>3160</v>
      </c>
      <c r="C1625" t="s" s="58">
        <v>3161</v>
      </c>
      <c r="D1625" s="16"/>
      <c r="E1625" t="s" s="9">
        <v>37</v>
      </c>
      <c r="F1625" s="10"/>
      <c r="G1625" t="s" s="9">
        <v>112</v>
      </c>
      <c r="H1625" s="10"/>
      <c r="I1625" s="10"/>
      <c r="J1625" s="10"/>
      <c r="K1625" s="10"/>
      <c r="L1625" s="10"/>
      <c r="M1625" s="10"/>
      <c r="N1625" s="10"/>
      <c r="O1625" s="10"/>
      <c r="P1625" s="10"/>
      <c r="Q1625" s="10"/>
      <c r="R1625" t="s" s="9">
        <f>IF($A1625="select_one yna","yes","")</f>
        <v>37</v>
      </c>
      <c r="S1625" s="11"/>
      <c r="T1625" s="11"/>
    </row>
    <row r="1626" ht="13.55" customHeight="1">
      <c r="A1626" t="s" s="9">
        <v>108</v>
      </c>
      <c r="B1626" t="s" s="19">
        <v>3162</v>
      </c>
      <c r="C1626" t="s" s="58">
        <v>3163</v>
      </c>
      <c r="D1626" s="16"/>
      <c r="E1626" t="s" s="9">
        <v>37</v>
      </c>
      <c r="F1626" s="10"/>
      <c r="G1626" t="s" s="9">
        <v>112</v>
      </c>
      <c r="H1626" s="10"/>
      <c r="I1626" s="10"/>
      <c r="J1626" s="10"/>
      <c r="K1626" s="10"/>
      <c r="L1626" s="10"/>
      <c r="M1626" s="10"/>
      <c r="N1626" s="10"/>
      <c r="O1626" s="10"/>
      <c r="P1626" s="10"/>
      <c r="Q1626" s="10"/>
      <c r="R1626" t="s" s="9">
        <f>IF($A1626="select_one yna","yes","")</f>
        <v>37</v>
      </c>
      <c r="S1626" s="11"/>
      <c r="T1626" s="11"/>
    </row>
    <row r="1627" ht="13.55" customHeight="1">
      <c r="A1627" t="s" s="9">
        <v>108</v>
      </c>
      <c r="B1627" t="s" s="19">
        <v>3164</v>
      </c>
      <c r="C1627" t="s" s="58">
        <v>3165</v>
      </c>
      <c r="D1627" s="16"/>
      <c r="E1627" t="s" s="9">
        <v>37</v>
      </c>
      <c r="F1627" s="10"/>
      <c r="G1627" t="s" s="9">
        <v>112</v>
      </c>
      <c r="H1627" s="10"/>
      <c r="I1627" s="10"/>
      <c r="J1627" s="10"/>
      <c r="K1627" s="10"/>
      <c r="L1627" s="10"/>
      <c r="M1627" s="10"/>
      <c r="N1627" s="10"/>
      <c r="O1627" s="10"/>
      <c r="P1627" s="10"/>
      <c r="Q1627" s="10"/>
      <c r="R1627" t="s" s="9">
        <f>IF($A1627="select_one yna","yes","")</f>
        <v>37</v>
      </c>
      <c r="S1627" s="11"/>
      <c r="T1627" s="11"/>
    </row>
    <row r="1628" ht="13.55" customHeight="1">
      <c r="A1628" t="s" s="9">
        <v>108</v>
      </c>
      <c r="B1628" t="s" s="19">
        <v>3166</v>
      </c>
      <c r="C1628" t="s" s="58">
        <v>3167</v>
      </c>
      <c r="D1628" s="16"/>
      <c r="E1628" t="s" s="9">
        <v>37</v>
      </c>
      <c r="F1628" s="10"/>
      <c r="G1628" t="s" s="9">
        <v>112</v>
      </c>
      <c r="H1628" s="10"/>
      <c r="I1628" s="10"/>
      <c r="J1628" s="10"/>
      <c r="K1628" s="10"/>
      <c r="L1628" s="10"/>
      <c r="M1628" s="10"/>
      <c r="N1628" s="10"/>
      <c r="O1628" s="10"/>
      <c r="P1628" s="10"/>
      <c r="Q1628" s="10"/>
      <c r="R1628" t="s" s="9">
        <f>IF($A1628="select_one yna","yes","")</f>
        <v>37</v>
      </c>
      <c r="S1628" s="11"/>
      <c r="T1628" s="11"/>
    </row>
    <row r="1629" ht="13.55" customHeight="1">
      <c r="A1629" t="s" s="9">
        <v>108</v>
      </c>
      <c r="B1629" t="s" s="19">
        <v>3168</v>
      </c>
      <c r="C1629" t="s" s="58">
        <v>3169</v>
      </c>
      <c r="D1629" s="16"/>
      <c r="E1629" t="s" s="9">
        <v>37</v>
      </c>
      <c r="F1629" s="10"/>
      <c r="G1629" t="s" s="9">
        <v>112</v>
      </c>
      <c r="H1629" s="10"/>
      <c r="I1629" s="10"/>
      <c r="J1629" s="10"/>
      <c r="K1629" s="10"/>
      <c r="L1629" s="10"/>
      <c r="M1629" s="10"/>
      <c r="N1629" s="10"/>
      <c r="O1629" s="10"/>
      <c r="P1629" s="10"/>
      <c r="Q1629" s="10"/>
      <c r="R1629" t="s" s="9">
        <f>IF($A1629="select_one yna","yes","")</f>
        <v>37</v>
      </c>
      <c r="S1629" s="11"/>
      <c r="T1629" s="11"/>
    </row>
    <row r="1630" ht="13.55" customHeight="1">
      <c r="A1630" t="s" s="9">
        <v>108</v>
      </c>
      <c r="B1630" t="s" s="19">
        <v>3170</v>
      </c>
      <c r="C1630" t="s" s="58">
        <v>3171</v>
      </c>
      <c r="D1630" s="16"/>
      <c r="E1630" t="s" s="9">
        <v>37</v>
      </c>
      <c r="F1630" s="10"/>
      <c r="G1630" t="s" s="9">
        <v>112</v>
      </c>
      <c r="H1630" s="10"/>
      <c r="I1630" s="10"/>
      <c r="J1630" s="10"/>
      <c r="K1630" s="10"/>
      <c r="L1630" s="10"/>
      <c r="M1630" s="10"/>
      <c r="N1630" s="10"/>
      <c r="O1630" s="10"/>
      <c r="P1630" s="10"/>
      <c r="Q1630" s="10"/>
      <c r="R1630" t="s" s="9">
        <f>IF($A1630="select_one yna","yes","")</f>
        <v>37</v>
      </c>
      <c r="S1630" s="11"/>
      <c r="T1630" s="11"/>
    </row>
    <row r="1631" ht="13.55" customHeight="1">
      <c r="A1631" t="s" s="9">
        <v>108</v>
      </c>
      <c r="B1631" t="s" s="19">
        <v>3172</v>
      </c>
      <c r="C1631" t="s" s="58">
        <v>3173</v>
      </c>
      <c r="D1631" s="16"/>
      <c r="E1631" t="s" s="9">
        <v>37</v>
      </c>
      <c r="F1631" s="10"/>
      <c r="G1631" t="s" s="9">
        <v>112</v>
      </c>
      <c r="H1631" s="10"/>
      <c r="I1631" s="10"/>
      <c r="J1631" s="10"/>
      <c r="K1631" s="10"/>
      <c r="L1631" s="10"/>
      <c r="M1631" s="10"/>
      <c r="N1631" s="10"/>
      <c r="O1631" s="10"/>
      <c r="P1631" s="10"/>
      <c r="Q1631" s="10"/>
      <c r="R1631" t="s" s="9">
        <f>IF($A1631="select_one yna","yes","")</f>
        <v>37</v>
      </c>
      <c r="S1631" s="11"/>
      <c r="T1631" s="11"/>
    </row>
    <row r="1632" ht="13.55" customHeight="1">
      <c r="A1632" t="s" s="9">
        <v>108</v>
      </c>
      <c r="B1632" t="s" s="19">
        <v>3174</v>
      </c>
      <c r="C1632" t="s" s="58">
        <v>3175</v>
      </c>
      <c r="D1632" s="16"/>
      <c r="E1632" t="s" s="9">
        <v>37</v>
      </c>
      <c r="F1632" s="10"/>
      <c r="G1632" t="s" s="9">
        <v>112</v>
      </c>
      <c r="H1632" s="10"/>
      <c r="I1632" s="10"/>
      <c r="J1632" s="10"/>
      <c r="K1632" s="10"/>
      <c r="L1632" s="10"/>
      <c r="M1632" s="10"/>
      <c r="N1632" s="10"/>
      <c r="O1632" s="10"/>
      <c r="P1632" s="10"/>
      <c r="Q1632" s="10"/>
      <c r="R1632" t="s" s="9">
        <f>IF($A1632="select_one yna","yes","")</f>
        <v>37</v>
      </c>
      <c r="S1632" s="11"/>
      <c r="T1632" s="11"/>
    </row>
    <row r="1633" ht="13.55" customHeight="1">
      <c r="A1633" t="s" s="9">
        <v>108</v>
      </c>
      <c r="B1633" t="s" s="19">
        <v>3176</v>
      </c>
      <c r="C1633" t="s" s="58">
        <v>3177</v>
      </c>
      <c r="D1633" s="16"/>
      <c r="E1633" t="s" s="9">
        <v>37</v>
      </c>
      <c r="F1633" s="10"/>
      <c r="G1633" t="s" s="9">
        <v>112</v>
      </c>
      <c r="H1633" s="10"/>
      <c r="I1633" s="10"/>
      <c r="J1633" s="10"/>
      <c r="K1633" s="10"/>
      <c r="L1633" s="10"/>
      <c r="M1633" s="10"/>
      <c r="N1633" s="10"/>
      <c r="O1633" s="10"/>
      <c r="P1633" s="10"/>
      <c r="Q1633" s="10"/>
      <c r="R1633" t="s" s="9">
        <f>IF($A1633="select_one yna","yes","")</f>
        <v>37</v>
      </c>
      <c r="S1633" s="11"/>
      <c r="T1633" s="11"/>
    </row>
    <row r="1634" ht="13.55" customHeight="1">
      <c r="A1634" t="s" s="9">
        <v>90</v>
      </c>
      <c r="B1634" s="10"/>
      <c r="C1634" s="22"/>
      <c r="D1634" s="10"/>
      <c r="E1634" s="10"/>
      <c r="F1634" s="10"/>
      <c r="G1634" s="10"/>
      <c r="H1634" s="10"/>
      <c r="I1634" s="10"/>
      <c r="J1634" s="10"/>
      <c r="K1634" s="10"/>
      <c r="L1634" s="10"/>
      <c r="M1634" s="10"/>
      <c r="N1634" s="10"/>
      <c r="O1634" s="10"/>
      <c r="P1634" s="10"/>
      <c r="Q1634" s="10"/>
      <c r="R1634" t="s" s="9">
        <f>IF($A1634="select_one yna","yes","")</f>
      </c>
      <c r="S1634" s="11"/>
      <c r="T1634" s="11"/>
    </row>
    <row r="1635" ht="30.75" customHeight="1">
      <c r="A1635" t="s" s="9">
        <v>31</v>
      </c>
      <c r="B1635" t="s" s="9">
        <v>3178</v>
      </c>
      <c r="C1635" t="s" s="13">
        <v>3179</v>
      </c>
      <c r="D1635" s="10"/>
      <c r="E1635" s="10"/>
      <c r="F1635" s="10"/>
      <c r="G1635" s="10"/>
      <c r="H1635" s="10"/>
      <c r="I1635" s="10"/>
      <c r="J1635" s="10"/>
      <c r="K1635" s="10"/>
      <c r="L1635" s="10"/>
      <c r="M1635" s="10"/>
      <c r="N1635" s="10"/>
      <c r="O1635" s="10"/>
      <c r="P1635" s="10"/>
      <c r="Q1635" s="10"/>
      <c r="R1635" t="s" s="9">
        <f>IF($A1635="select_one yna","yes","")</f>
      </c>
      <c r="S1635" s="11"/>
      <c r="T1635" s="11"/>
    </row>
    <row r="1636" ht="13.55" customHeight="1">
      <c r="A1636" t="s" s="9">
        <v>108</v>
      </c>
      <c r="B1636" t="s" s="19">
        <v>3180</v>
      </c>
      <c r="C1636" t="s" s="58">
        <v>3181</v>
      </c>
      <c r="D1636" s="16"/>
      <c r="E1636" t="s" s="9">
        <v>37</v>
      </c>
      <c r="F1636" s="10"/>
      <c r="G1636" t="s" s="9">
        <v>112</v>
      </c>
      <c r="H1636" s="10"/>
      <c r="I1636" s="10"/>
      <c r="J1636" s="10"/>
      <c r="K1636" s="10"/>
      <c r="L1636" s="10"/>
      <c r="M1636" s="10"/>
      <c r="N1636" s="10"/>
      <c r="O1636" s="10"/>
      <c r="P1636" s="10"/>
      <c r="Q1636" s="10"/>
      <c r="R1636" t="s" s="9">
        <f>IF($A1636="select_one yna","yes","")</f>
        <v>37</v>
      </c>
      <c r="S1636" s="11"/>
      <c r="T1636" s="11"/>
    </row>
    <row r="1637" ht="13.55" customHeight="1">
      <c r="A1637" t="s" s="9">
        <v>108</v>
      </c>
      <c r="B1637" t="s" s="19">
        <v>3182</v>
      </c>
      <c r="C1637" t="s" s="58">
        <v>3183</v>
      </c>
      <c r="D1637" s="16"/>
      <c r="E1637" t="s" s="9">
        <v>37</v>
      </c>
      <c r="F1637" s="10"/>
      <c r="G1637" t="s" s="9">
        <v>112</v>
      </c>
      <c r="H1637" s="10"/>
      <c r="I1637" s="10"/>
      <c r="J1637" s="10"/>
      <c r="K1637" s="10"/>
      <c r="L1637" s="10"/>
      <c r="M1637" s="10"/>
      <c r="N1637" s="10"/>
      <c r="O1637" s="10"/>
      <c r="P1637" s="10"/>
      <c r="Q1637" s="10"/>
      <c r="R1637" t="s" s="9">
        <f>IF($A1637="select_one yna","yes","")</f>
        <v>37</v>
      </c>
      <c r="S1637" s="11"/>
      <c r="T1637" s="11"/>
    </row>
    <row r="1638" ht="13.55" customHeight="1">
      <c r="A1638" t="s" s="9">
        <v>108</v>
      </c>
      <c r="B1638" t="s" s="19">
        <v>3184</v>
      </c>
      <c r="C1638" t="s" s="58">
        <v>3185</v>
      </c>
      <c r="D1638" s="16"/>
      <c r="E1638" t="s" s="9">
        <v>37</v>
      </c>
      <c r="F1638" s="10"/>
      <c r="G1638" t="s" s="9">
        <v>112</v>
      </c>
      <c r="H1638" s="10"/>
      <c r="I1638" s="10"/>
      <c r="J1638" s="10"/>
      <c r="K1638" s="10"/>
      <c r="L1638" s="10"/>
      <c r="M1638" s="10"/>
      <c r="N1638" s="10"/>
      <c r="O1638" s="10"/>
      <c r="P1638" s="10"/>
      <c r="Q1638" s="10"/>
      <c r="R1638" t="s" s="9">
        <f>IF($A1638="select_one yna","yes","")</f>
        <v>37</v>
      </c>
      <c r="S1638" s="11"/>
      <c r="T1638" s="11"/>
    </row>
    <row r="1639" ht="30.75" customHeight="1">
      <c r="A1639" t="s" s="9">
        <v>108</v>
      </c>
      <c r="B1639" t="s" s="19">
        <v>3186</v>
      </c>
      <c r="C1639" t="s" s="58">
        <v>3187</v>
      </c>
      <c r="D1639" s="16"/>
      <c r="E1639" t="s" s="9">
        <v>37</v>
      </c>
      <c r="F1639" s="10"/>
      <c r="G1639" t="s" s="9">
        <v>112</v>
      </c>
      <c r="H1639" s="10"/>
      <c r="I1639" s="10"/>
      <c r="J1639" s="10"/>
      <c r="K1639" s="10"/>
      <c r="L1639" s="10"/>
      <c r="M1639" s="10"/>
      <c r="N1639" s="10"/>
      <c r="O1639" s="10"/>
      <c r="P1639" s="10"/>
      <c r="Q1639" s="10"/>
      <c r="R1639" t="s" s="9">
        <f>IF($A1639="select_one yna","yes","")</f>
        <v>37</v>
      </c>
      <c r="S1639" s="11"/>
      <c r="T1639" s="11"/>
    </row>
    <row r="1640" ht="30.75" customHeight="1">
      <c r="A1640" t="s" s="9">
        <v>108</v>
      </c>
      <c r="B1640" t="s" s="19">
        <v>3188</v>
      </c>
      <c r="C1640" t="s" s="58">
        <v>3189</v>
      </c>
      <c r="D1640" s="16"/>
      <c r="E1640" t="s" s="9">
        <v>37</v>
      </c>
      <c r="F1640" s="10"/>
      <c r="G1640" t="s" s="9">
        <v>112</v>
      </c>
      <c r="H1640" s="10"/>
      <c r="I1640" s="10"/>
      <c r="J1640" s="10"/>
      <c r="K1640" s="10"/>
      <c r="L1640" s="10"/>
      <c r="M1640" s="10"/>
      <c r="N1640" s="10"/>
      <c r="O1640" s="10"/>
      <c r="P1640" s="10"/>
      <c r="Q1640" s="10"/>
      <c r="R1640" t="s" s="9">
        <f>IF($A1640="select_one yna","yes","")</f>
        <v>37</v>
      </c>
      <c r="S1640" s="11"/>
      <c r="T1640" s="11"/>
    </row>
    <row r="1641" ht="13.55" customHeight="1">
      <c r="A1641" t="s" s="9">
        <v>108</v>
      </c>
      <c r="B1641" t="s" s="19">
        <v>3190</v>
      </c>
      <c r="C1641" t="s" s="58">
        <v>3191</v>
      </c>
      <c r="D1641" s="16"/>
      <c r="E1641" t="s" s="9">
        <v>37</v>
      </c>
      <c r="F1641" s="10"/>
      <c r="G1641" t="s" s="9">
        <v>112</v>
      </c>
      <c r="H1641" s="10"/>
      <c r="I1641" s="10"/>
      <c r="J1641" s="10"/>
      <c r="K1641" s="10"/>
      <c r="L1641" s="10"/>
      <c r="M1641" s="10"/>
      <c r="N1641" s="10"/>
      <c r="O1641" s="10"/>
      <c r="P1641" s="10"/>
      <c r="Q1641" s="10"/>
      <c r="R1641" t="s" s="9">
        <f>IF($A1641="select_one yna","yes","")</f>
        <v>37</v>
      </c>
      <c r="S1641" s="11"/>
      <c r="T1641" s="11"/>
    </row>
    <row r="1642" ht="13.55" customHeight="1">
      <c r="A1642" t="s" s="9">
        <v>108</v>
      </c>
      <c r="B1642" t="s" s="19">
        <v>3192</v>
      </c>
      <c r="C1642" t="s" s="58">
        <v>3193</v>
      </c>
      <c r="D1642" s="16"/>
      <c r="E1642" t="s" s="9">
        <v>37</v>
      </c>
      <c r="F1642" s="10"/>
      <c r="G1642" t="s" s="9">
        <v>112</v>
      </c>
      <c r="H1642" s="10"/>
      <c r="I1642" s="10"/>
      <c r="J1642" s="10"/>
      <c r="K1642" s="10"/>
      <c r="L1642" s="10"/>
      <c r="M1642" s="10"/>
      <c r="N1642" s="10"/>
      <c r="O1642" s="10"/>
      <c r="P1642" s="10"/>
      <c r="Q1642" s="10"/>
      <c r="R1642" t="s" s="9">
        <f>IF($A1642="select_one yna","yes","")</f>
        <v>37</v>
      </c>
      <c r="S1642" s="11"/>
      <c r="T1642" s="11"/>
    </row>
    <row r="1643" ht="30.75" customHeight="1">
      <c r="A1643" t="s" s="9">
        <v>108</v>
      </c>
      <c r="B1643" t="s" s="19">
        <v>3194</v>
      </c>
      <c r="C1643" t="s" s="58">
        <v>3195</v>
      </c>
      <c r="D1643" s="16"/>
      <c r="E1643" t="s" s="9">
        <v>37</v>
      </c>
      <c r="F1643" s="10"/>
      <c r="G1643" t="s" s="9">
        <v>112</v>
      </c>
      <c r="H1643" s="10"/>
      <c r="I1643" s="10"/>
      <c r="J1643" s="10"/>
      <c r="K1643" s="10"/>
      <c r="L1643" s="10"/>
      <c r="M1643" s="10"/>
      <c r="N1643" s="10"/>
      <c r="O1643" s="10"/>
      <c r="P1643" s="10"/>
      <c r="Q1643" s="10"/>
      <c r="R1643" t="s" s="9">
        <f>IF($A1643="select_one yna","yes","")</f>
        <v>37</v>
      </c>
      <c r="S1643" s="11"/>
      <c r="T1643" s="11"/>
    </row>
    <row r="1644" ht="13.55" customHeight="1">
      <c r="A1644" t="s" s="9">
        <v>108</v>
      </c>
      <c r="B1644" t="s" s="19">
        <v>3196</v>
      </c>
      <c r="C1644" t="s" s="58">
        <v>3197</v>
      </c>
      <c r="D1644" s="16"/>
      <c r="E1644" t="s" s="9">
        <v>37</v>
      </c>
      <c r="F1644" s="10"/>
      <c r="G1644" t="s" s="9">
        <v>112</v>
      </c>
      <c r="H1644" s="10"/>
      <c r="I1644" s="10"/>
      <c r="J1644" s="10"/>
      <c r="K1644" s="10"/>
      <c r="L1644" s="10"/>
      <c r="M1644" s="10"/>
      <c r="N1644" s="10"/>
      <c r="O1644" s="10"/>
      <c r="P1644" s="10"/>
      <c r="Q1644" s="10"/>
      <c r="R1644" t="s" s="9">
        <f>IF($A1644="select_one yna","yes","")</f>
        <v>37</v>
      </c>
      <c r="S1644" s="11"/>
      <c r="T1644" s="11"/>
    </row>
    <row r="1645" ht="13.55" customHeight="1">
      <c r="A1645" t="s" s="9">
        <v>108</v>
      </c>
      <c r="B1645" t="s" s="19">
        <v>3198</v>
      </c>
      <c r="C1645" t="s" s="58">
        <v>3199</v>
      </c>
      <c r="D1645" s="16"/>
      <c r="E1645" t="s" s="9">
        <v>37</v>
      </c>
      <c r="F1645" s="10"/>
      <c r="G1645" t="s" s="9">
        <v>112</v>
      </c>
      <c r="H1645" s="10"/>
      <c r="I1645" s="10"/>
      <c r="J1645" s="10"/>
      <c r="K1645" s="10"/>
      <c r="L1645" s="10"/>
      <c r="M1645" s="10"/>
      <c r="N1645" s="10"/>
      <c r="O1645" s="10"/>
      <c r="P1645" s="10"/>
      <c r="Q1645" s="10"/>
      <c r="R1645" t="s" s="9">
        <f>IF($A1645="select_one yna","yes","")</f>
        <v>37</v>
      </c>
      <c r="S1645" s="11"/>
      <c r="T1645" s="11"/>
    </row>
    <row r="1646" ht="13.55" customHeight="1">
      <c r="A1646" t="s" s="9">
        <v>108</v>
      </c>
      <c r="B1646" t="s" s="19">
        <v>3200</v>
      </c>
      <c r="C1646" t="s" s="58">
        <v>3201</v>
      </c>
      <c r="D1646" s="16"/>
      <c r="E1646" t="s" s="9">
        <v>37</v>
      </c>
      <c r="F1646" s="10"/>
      <c r="G1646" t="s" s="9">
        <v>112</v>
      </c>
      <c r="H1646" s="10"/>
      <c r="I1646" s="10"/>
      <c r="J1646" s="10"/>
      <c r="K1646" s="10"/>
      <c r="L1646" s="10"/>
      <c r="M1646" s="10"/>
      <c r="N1646" s="10"/>
      <c r="O1646" s="10"/>
      <c r="P1646" s="10"/>
      <c r="Q1646" s="10"/>
      <c r="R1646" t="s" s="9">
        <f>IF($A1646="select_one yna","yes","")</f>
        <v>37</v>
      </c>
      <c r="S1646" s="11"/>
      <c r="T1646" s="11"/>
    </row>
    <row r="1647" ht="13.55" customHeight="1">
      <c r="A1647" t="s" s="9">
        <v>108</v>
      </c>
      <c r="B1647" t="s" s="19">
        <v>3202</v>
      </c>
      <c r="C1647" t="s" s="58">
        <v>3203</v>
      </c>
      <c r="D1647" s="16"/>
      <c r="E1647" t="s" s="9">
        <v>37</v>
      </c>
      <c r="F1647" s="10"/>
      <c r="G1647" t="s" s="9">
        <v>112</v>
      </c>
      <c r="H1647" s="10"/>
      <c r="I1647" s="10"/>
      <c r="J1647" s="10"/>
      <c r="K1647" s="10"/>
      <c r="L1647" s="10"/>
      <c r="M1647" s="10"/>
      <c r="N1647" s="10"/>
      <c r="O1647" s="10"/>
      <c r="P1647" s="10"/>
      <c r="Q1647" s="10"/>
      <c r="R1647" t="s" s="9">
        <f>IF($A1647="select_one yna","yes","")</f>
        <v>37</v>
      </c>
      <c r="S1647" s="11"/>
      <c r="T1647" s="11"/>
    </row>
    <row r="1648" ht="13.55" customHeight="1">
      <c r="A1648" t="s" s="9">
        <v>108</v>
      </c>
      <c r="B1648" t="s" s="19">
        <v>3204</v>
      </c>
      <c r="C1648" t="s" s="58">
        <v>3205</v>
      </c>
      <c r="D1648" s="16"/>
      <c r="E1648" t="s" s="9">
        <v>37</v>
      </c>
      <c r="F1648" s="10"/>
      <c r="G1648" t="s" s="9">
        <v>112</v>
      </c>
      <c r="H1648" s="10"/>
      <c r="I1648" s="10"/>
      <c r="J1648" s="10"/>
      <c r="K1648" s="10"/>
      <c r="L1648" s="10"/>
      <c r="M1648" s="10"/>
      <c r="N1648" s="10"/>
      <c r="O1648" s="10"/>
      <c r="P1648" s="10"/>
      <c r="Q1648" s="10"/>
      <c r="R1648" t="s" s="9">
        <f>IF($A1648="select_one yna","yes","")</f>
        <v>37</v>
      </c>
      <c r="S1648" s="11"/>
      <c r="T1648" s="11"/>
    </row>
    <row r="1649" ht="13.55" customHeight="1">
      <c r="A1649" t="s" s="9">
        <v>90</v>
      </c>
      <c r="B1649" s="10"/>
      <c r="C1649" s="22"/>
      <c r="D1649" s="10"/>
      <c r="E1649" s="10"/>
      <c r="F1649" s="10"/>
      <c r="G1649" s="10"/>
      <c r="H1649" s="10"/>
      <c r="I1649" s="10"/>
      <c r="J1649" s="10"/>
      <c r="K1649" s="10"/>
      <c r="L1649" s="10"/>
      <c r="M1649" s="10"/>
      <c r="N1649" s="10"/>
      <c r="O1649" s="10"/>
      <c r="P1649" s="10"/>
      <c r="Q1649" s="10"/>
      <c r="R1649" t="s" s="9">
        <f>IF($A1649="select_one yna","yes","")</f>
      </c>
      <c r="S1649" s="11"/>
      <c r="T1649" s="11"/>
    </row>
    <row r="1650" ht="13.55" customHeight="1">
      <c r="A1650" t="s" s="9">
        <v>31</v>
      </c>
      <c r="B1650" t="s" s="9">
        <v>3206</v>
      </c>
      <c r="C1650" t="s" s="13">
        <v>3207</v>
      </c>
      <c r="D1650" s="10"/>
      <c r="E1650" s="10"/>
      <c r="F1650" s="10"/>
      <c r="G1650" s="10"/>
      <c r="H1650" s="10"/>
      <c r="I1650" s="10"/>
      <c r="J1650" s="10"/>
      <c r="K1650" s="10"/>
      <c r="L1650" s="10"/>
      <c r="M1650" s="10"/>
      <c r="N1650" s="10"/>
      <c r="O1650" s="10"/>
      <c r="P1650" s="10"/>
      <c r="Q1650" s="10"/>
      <c r="R1650" t="s" s="9">
        <f>IF($A1650="select_one yna","yes","")</f>
      </c>
      <c r="S1650" s="11"/>
      <c r="T1650" s="11"/>
    </row>
    <row r="1651" ht="13.55" customHeight="1">
      <c r="A1651" t="s" s="9">
        <v>108</v>
      </c>
      <c r="B1651" t="s" s="19">
        <v>3208</v>
      </c>
      <c r="C1651" t="s" s="58">
        <v>3209</v>
      </c>
      <c r="D1651" s="16"/>
      <c r="E1651" t="s" s="9">
        <v>37</v>
      </c>
      <c r="F1651" s="10"/>
      <c r="G1651" t="s" s="9">
        <v>112</v>
      </c>
      <c r="H1651" s="10"/>
      <c r="I1651" s="10"/>
      <c r="J1651" s="10"/>
      <c r="K1651" s="10"/>
      <c r="L1651" s="10"/>
      <c r="M1651" s="10"/>
      <c r="N1651" s="10"/>
      <c r="O1651" s="10"/>
      <c r="P1651" s="10"/>
      <c r="Q1651" s="10"/>
      <c r="R1651" t="s" s="9">
        <f>IF($A1651="select_one yna","yes","")</f>
        <v>37</v>
      </c>
      <c r="S1651" s="11"/>
      <c r="T1651" s="11"/>
    </row>
    <row r="1652" ht="13.55" customHeight="1">
      <c r="A1652" t="s" s="9">
        <v>90</v>
      </c>
      <c r="B1652" s="10"/>
      <c r="C1652" s="22"/>
      <c r="D1652" s="10"/>
      <c r="E1652" s="10"/>
      <c r="F1652" s="10"/>
      <c r="G1652" s="10"/>
      <c r="H1652" s="10"/>
      <c r="I1652" s="10"/>
      <c r="J1652" s="10"/>
      <c r="K1652" s="10"/>
      <c r="L1652" s="10"/>
      <c r="M1652" s="10"/>
      <c r="N1652" s="10"/>
      <c r="O1652" s="10"/>
      <c r="P1652" s="10"/>
      <c r="Q1652" s="10"/>
      <c r="R1652" t="s" s="9">
        <f>IF($A1652="select_one yna","yes","")</f>
      </c>
      <c r="S1652" s="11"/>
      <c r="T1652" s="11"/>
    </row>
    <row r="1653" ht="13.55" customHeight="1">
      <c r="A1653" t="s" s="9">
        <v>31</v>
      </c>
      <c r="B1653" t="s" s="9">
        <v>3210</v>
      </c>
      <c r="C1653" t="s" s="13">
        <v>3211</v>
      </c>
      <c r="D1653" s="10"/>
      <c r="E1653" s="10"/>
      <c r="F1653" s="10"/>
      <c r="G1653" s="10"/>
      <c r="H1653" s="10"/>
      <c r="I1653" s="10"/>
      <c r="J1653" s="10"/>
      <c r="K1653" s="10"/>
      <c r="L1653" s="10"/>
      <c r="M1653" s="10"/>
      <c r="N1653" s="10"/>
      <c r="O1653" s="10"/>
      <c r="P1653" s="10"/>
      <c r="Q1653" s="10"/>
      <c r="R1653" t="s" s="9">
        <f>IF($A1653="select_one yna","yes","")</f>
      </c>
      <c r="S1653" s="11"/>
      <c r="T1653" s="11"/>
    </row>
    <row r="1654" ht="13.55" customHeight="1">
      <c r="A1654" t="s" s="9">
        <v>108</v>
      </c>
      <c r="B1654" t="s" s="19">
        <v>3212</v>
      </c>
      <c r="C1654" t="s" s="58">
        <v>3213</v>
      </c>
      <c r="D1654" s="16"/>
      <c r="E1654" t="s" s="9">
        <v>37</v>
      </c>
      <c r="F1654" s="10"/>
      <c r="G1654" t="s" s="9">
        <v>112</v>
      </c>
      <c r="H1654" s="10"/>
      <c r="I1654" s="10"/>
      <c r="J1654" s="10"/>
      <c r="K1654" s="10"/>
      <c r="L1654" s="10"/>
      <c r="M1654" s="10"/>
      <c r="N1654" s="10"/>
      <c r="O1654" s="10"/>
      <c r="P1654" s="10"/>
      <c r="Q1654" s="10"/>
      <c r="R1654" t="s" s="9">
        <f>IF($A1654="select_one yna","yes","")</f>
        <v>37</v>
      </c>
      <c r="S1654" s="11"/>
      <c r="T1654" s="11"/>
    </row>
    <row r="1655" ht="13.55" customHeight="1">
      <c r="A1655" t="s" s="9">
        <v>108</v>
      </c>
      <c r="B1655" t="s" s="19">
        <v>3214</v>
      </c>
      <c r="C1655" t="s" s="58">
        <v>3215</v>
      </c>
      <c r="D1655" s="16"/>
      <c r="E1655" t="s" s="9">
        <v>37</v>
      </c>
      <c r="F1655" s="10"/>
      <c r="G1655" t="s" s="9">
        <v>112</v>
      </c>
      <c r="H1655" s="10"/>
      <c r="I1655" s="10"/>
      <c r="J1655" s="10"/>
      <c r="K1655" s="10"/>
      <c r="L1655" s="10"/>
      <c r="M1655" s="10"/>
      <c r="N1655" s="10"/>
      <c r="O1655" s="10"/>
      <c r="P1655" s="10"/>
      <c r="Q1655" s="10"/>
      <c r="R1655" t="s" s="9">
        <f>IF($A1655="select_one yna","yes","")</f>
        <v>37</v>
      </c>
      <c r="S1655" s="11"/>
      <c r="T1655" s="11"/>
    </row>
    <row r="1656" ht="13.55" customHeight="1">
      <c r="A1656" t="s" s="9">
        <v>108</v>
      </c>
      <c r="B1656" t="s" s="19">
        <v>3216</v>
      </c>
      <c r="C1656" t="s" s="58">
        <v>3217</v>
      </c>
      <c r="D1656" s="16"/>
      <c r="E1656" t="s" s="9">
        <v>37</v>
      </c>
      <c r="F1656" s="10"/>
      <c r="G1656" t="s" s="9">
        <v>112</v>
      </c>
      <c r="H1656" s="10"/>
      <c r="I1656" s="10"/>
      <c r="J1656" s="10"/>
      <c r="K1656" s="10"/>
      <c r="L1656" s="10"/>
      <c r="M1656" s="10"/>
      <c r="N1656" s="10"/>
      <c r="O1656" s="10"/>
      <c r="P1656" s="10"/>
      <c r="Q1656" s="10"/>
      <c r="R1656" t="s" s="9">
        <f>IF($A1656="select_one yna","yes","")</f>
        <v>37</v>
      </c>
      <c r="S1656" s="11"/>
      <c r="T1656" s="11"/>
    </row>
    <row r="1657" ht="30.75" customHeight="1">
      <c r="A1657" t="s" s="9">
        <v>108</v>
      </c>
      <c r="B1657" t="s" s="19">
        <v>3218</v>
      </c>
      <c r="C1657" t="s" s="58">
        <v>3219</v>
      </c>
      <c r="D1657" s="16"/>
      <c r="E1657" t="s" s="9">
        <v>37</v>
      </c>
      <c r="F1657" s="10"/>
      <c r="G1657" t="s" s="9">
        <v>112</v>
      </c>
      <c r="H1657" s="10"/>
      <c r="I1657" s="10"/>
      <c r="J1657" s="10"/>
      <c r="K1657" s="10"/>
      <c r="L1657" s="10"/>
      <c r="M1657" s="10"/>
      <c r="N1657" s="10"/>
      <c r="O1657" s="10"/>
      <c r="P1657" s="10"/>
      <c r="Q1657" s="10"/>
      <c r="R1657" t="s" s="9">
        <f>IF($A1657="select_one yna","yes","")</f>
        <v>37</v>
      </c>
      <c r="S1657" s="11"/>
      <c r="T1657" s="11"/>
    </row>
    <row r="1658" ht="13.55" customHeight="1">
      <c r="A1658" t="s" s="9">
        <v>90</v>
      </c>
      <c r="B1658" s="10"/>
      <c r="C1658" s="22"/>
      <c r="D1658" s="10"/>
      <c r="E1658" s="10"/>
      <c r="F1658" s="10"/>
      <c r="G1658" s="10"/>
      <c r="H1658" s="10"/>
      <c r="I1658" s="10"/>
      <c r="J1658" s="10"/>
      <c r="K1658" s="10"/>
      <c r="L1658" s="10"/>
      <c r="M1658" s="10"/>
      <c r="N1658" s="10"/>
      <c r="O1658" s="10"/>
      <c r="P1658" s="10"/>
      <c r="Q1658" s="10"/>
      <c r="R1658" t="s" s="9">
        <f>IF($A1658="select_one yna","yes","")</f>
      </c>
      <c r="S1658" s="11"/>
      <c r="T1658" s="11"/>
    </row>
    <row r="1659" ht="30.75" customHeight="1">
      <c r="A1659" t="s" s="9">
        <v>31</v>
      </c>
      <c r="B1659" t="s" s="9">
        <v>3220</v>
      </c>
      <c r="C1659" t="s" s="13">
        <v>3221</v>
      </c>
      <c r="D1659" s="10"/>
      <c r="E1659" s="10"/>
      <c r="F1659" s="10"/>
      <c r="G1659" s="10"/>
      <c r="H1659" s="10"/>
      <c r="I1659" s="10"/>
      <c r="J1659" s="10"/>
      <c r="K1659" s="10"/>
      <c r="L1659" s="10"/>
      <c r="M1659" s="10"/>
      <c r="N1659" s="10"/>
      <c r="O1659" s="10"/>
      <c r="P1659" s="10"/>
      <c r="Q1659" s="10"/>
      <c r="R1659" t="s" s="9">
        <f>IF($A1659="select_one yna","yes","")</f>
      </c>
      <c r="S1659" s="11"/>
      <c r="T1659" s="11"/>
    </row>
    <row r="1660" ht="30.75" customHeight="1">
      <c r="A1660" t="s" s="9">
        <v>108</v>
      </c>
      <c r="B1660" t="s" s="19">
        <v>3222</v>
      </c>
      <c r="C1660" t="s" s="58">
        <v>3223</v>
      </c>
      <c r="D1660" s="16"/>
      <c r="E1660" t="s" s="9">
        <v>37</v>
      </c>
      <c r="F1660" s="10"/>
      <c r="G1660" t="s" s="9">
        <v>112</v>
      </c>
      <c r="H1660" s="10"/>
      <c r="I1660" s="10"/>
      <c r="J1660" s="10"/>
      <c r="K1660" s="10"/>
      <c r="L1660" s="10"/>
      <c r="M1660" s="10"/>
      <c r="N1660" s="10"/>
      <c r="O1660" s="10"/>
      <c r="P1660" s="10"/>
      <c r="Q1660" s="10"/>
      <c r="R1660" t="s" s="9">
        <f>IF($A1660="select_one yna","yes","")</f>
        <v>37</v>
      </c>
      <c r="S1660" s="11"/>
      <c r="T1660" s="11"/>
    </row>
    <row r="1661" ht="13.55" customHeight="1">
      <c r="A1661" t="s" s="9">
        <v>108</v>
      </c>
      <c r="B1661" t="s" s="19">
        <v>3224</v>
      </c>
      <c r="C1661" t="s" s="58">
        <v>3225</v>
      </c>
      <c r="D1661" s="16"/>
      <c r="E1661" t="s" s="9">
        <v>37</v>
      </c>
      <c r="F1661" s="10"/>
      <c r="G1661" t="s" s="9">
        <v>112</v>
      </c>
      <c r="H1661" s="10"/>
      <c r="I1661" s="10"/>
      <c r="J1661" s="10"/>
      <c r="K1661" s="10"/>
      <c r="L1661" s="10"/>
      <c r="M1661" s="10"/>
      <c r="N1661" s="10"/>
      <c r="O1661" s="10"/>
      <c r="P1661" s="10"/>
      <c r="Q1661" s="10"/>
      <c r="R1661" t="s" s="9">
        <f>IF($A1661="select_one yna","yes","")</f>
        <v>37</v>
      </c>
      <c r="S1661" s="11"/>
      <c r="T1661" s="11"/>
    </row>
    <row r="1662" ht="13.55" customHeight="1">
      <c r="A1662" t="s" s="9">
        <v>108</v>
      </c>
      <c r="B1662" t="s" s="19">
        <v>3226</v>
      </c>
      <c r="C1662" t="s" s="58">
        <v>3227</v>
      </c>
      <c r="D1662" s="16"/>
      <c r="E1662" t="s" s="9">
        <v>37</v>
      </c>
      <c r="F1662" s="10"/>
      <c r="G1662" t="s" s="9">
        <v>112</v>
      </c>
      <c r="H1662" s="10"/>
      <c r="I1662" s="10"/>
      <c r="J1662" s="10"/>
      <c r="K1662" s="10"/>
      <c r="L1662" s="10"/>
      <c r="M1662" s="10"/>
      <c r="N1662" s="10"/>
      <c r="O1662" s="10"/>
      <c r="P1662" s="10"/>
      <c r="Q1662" s="10"/>
      <c r="R1662" t="s" s="9">
        <f>IF($A1662="select_one yna","yes","")</f>
        <v>37</v>
      </c>
      <c r="S1662" s="11"/>
      <c r="T1662" s="11"/>
    </row>
    <row r="1663" ht="30.75" customHeight="1">
      <c r="A1663" t="s" s="9">
        <v>108</v>
      </c>
      <c r="B1663" t="s" s="19">
        <v>3228</v>
      </c>
      <c r="C1663" t="s" s="58">
        <v>3229</v>
      </c>
      <c r="D1663" s="16"/>
      <c r="E1663" t="s" s="9">
        <v>37</v>
      </c>
      <c r="F1663" s="10"/>
      <c r="G1663" t="s" s="9">
        <v>112</v>
      </c>
      <c r="H1663" s="10"/>
      <c r="I1663" s="10"/>
      <c r="J1663" s="10"/>
      <c r="K1663" s="10"/>
      <c r="L1663" s="10"/>
      <c r="M1663" s="10"/>
      <c r="N1663" s="10"/>
      <c r="O1663" s="10"/>
      <c r="P1663" s="10"/>
      <c r="Q1663" s="10"/>
      <c r="R1663" t="s" s="9">
        <f>IF($A1663="select_one yna","yes","")</f>
        <v>37</v>
      </c>
      <c r="S1663" s="11"/>
      <c r="T1663" s="11"/>
    </row>
    <row r="1664" ht="30.75" customHeight="1">
      <c r="A1664" t="s" s="9">
        <v>108</v>
      </c>
      <c r="B1664" t="s" s="19">
        <v>3230</v>
      </c>
      <c r="C1664" t="s" s="58">
        <v>3231</v>
      </c>
      <c r="D1664" s="16"/>
      <c r="E1664" t="s" s="9">
        <v>37</v>
      </c>
      <c r="F1664" s="10"/>
      <c r="G1664" t="s" s="9">
        <v>112</v>
      </c>
      <c r="H1664" s="10"/>
      <c r="I1664" s="10"/>
      <c r="J1664" s="10"/>
      <c r="K1664" s="10"/>
      <c r="L1664" s="10"/>
      <c r="M1664" s="10"/>
      <c r="N1664" s="10"/>
      <c r="O1664" s="10"/>
      <c r="P1664" s="10"/>
      <c r="Q1664" s="10"/>
      <c r="R1664" t="s" s="9">
        <f>IF($A1664="select_one yna","yes","")</f>
        <v>37</v>
      </c>
      <c r="S1664" s="11"/>
      <c r="T1664" s="11"/>
    </row>
    <row r="1665" ht="13.55" customHeight="1">
      <c r="A1665" t="s" s="9">
        <v>108</v>
      </c>
      <c r="B1665" t="s" s="19">
        <v>3232</v>
      </c>
      <c r="C1665" t="s" s="58">
        <v>3233</v>
      </c>
      <c r="D1665" s="16"/>
      <c r="E1665" t="s" s="9">
        <v>37</v>
      </c>
      <c r="F1665" s="10"/>
      <c r="G1665" t="s" s="9">
        <v>112</v>
      </c>
      <c r="H1665" s="10"/>
      <c r="I1665" s="10"/>
      <c r="J1665" s="10"/>
      <c r="K1665" s="10"/>
      <c r="L1665" s="10"/>
      <c r="M1665" s="10"/>
      <c r="N1665" s="10"/>
      <c r="O1665" s="10"/>
      <c r="P1665" s="10"/>
      <c r="Q1665" s="10"/>
      <c r="R1665" t="s" s="9">
        <f>IF($A1665="select_one yna","yes","")</f>
        <v>37</v>
      </c>
      <c r="S1665" s="11"/>
      <c r="T1665" s="11"/>
    </row>
    <row r="1666" ht="13.55" customHeight="1">
      <c r="A1666" t="s" s="9">
        <v>90</v>
      </c>
      <c r="B1666" s="10"/>
      <c r="C1666" s="22"/>
      <c r="D1666" s="10"/>
      <c r="E1666" s="10"/>
      <c r="F1666" s="10"/>
      <c r="G1666" s="10"/>
      <c r="H1666" s="10"/>
      <c r="I1666" s="10"/>
      <c r="J1666" s="10"/>
      <c r="K1666" s="10"/>
      <c r="L1666" s="10"/>
      <c r="M1666" s="10"/>
      <c r="N1666" s="10"/>
      <c r="O1666" s="10"/>
      <c r="P1666" s="10"/>
      <c r="Q1666" s="10"/>
      <c r="R1666" t="s" s="9">
        <f>IF($A1666="select_one yna","yes","")</f>
      </c>
      <c r="S1666" s="11"/>
      <c r="T1666" s="11"/>
    </row>
    <row r="1667" ht="13.55" customHeight="1">
      <c r="A1667" t="s" s="9">
        <v>90</v>
      </c>
      <c r="B1667" s="10"/>
      <c r="C1667" s="10"/>
      <c r="D1667" s="10"/>
      <c r="E1667" s="10"/>
      <c r="F1667" s="10"/>
      <c r="G1667" s="10"/>
      <c r="H1667" s="10"/>
      <c r="I1667" s="10"/>
      <c r="J1667" s="10"/>
      <c r="K1667" s="10"/>
      <c r="L1667" s="10"/>
      <c r="M1667" s="10"/>
      <c r="N1667" s="10"/>
      <c r="O1667" s="10"/>
      <c r="P1667" s="10"/>
      <c r="Q1667" s="10"/>
      <c r="R1667" t="s" s="9">
        <f>IF($A1667="select_one yna","yes","")</f>
      </c>
      <c r="S1667" s="11"/>
      <c r="T1667" s="11"/>
    </row>
    <row r="1668" ht="13.55" customHeight="1">
      <c r="A1668" t="s" s="9">
        <v>31</v>
      </c>
      <c r="B1668" t="s" s="9">
        <v>3234</v>
      </c>
      <c r="C1668" t="s" s="13">
        <v>3235</v>
      </c>
      <c r="D1668" s="10"/>
      <c r="E1668" s="10"/>
      <c r="F1668" s="10"/>
      <c r="G1668" s="10"/>
      <c r="H1668" s="10"/>
      <c r="I1668" s="10"/>
      <c r="J1668" s="10"/>
      <c r="K1668" s="10"/>
      <c r="L1668" s="10"/>
      <c r="M1668" s="10"/>
      <c r="N1668" s="10"/>
      <c r="O1668" s="10"/>
      <c r="P1668" s="10"/>
      <c r="Q1668" s="10"/>
      <c r="R1668" t="s" s="9">
        <f>IF($A1668="select_one yna","yes","")</f>
      </c>
      <c r="S1668" s="11"/>
      <c r="T1668" s="11"/>
    </row>
    <row r="1669" ht="30.75" customHeight="1">
      <c r="A1669" t="s" s="9">
        <v>108</v>
      </c>
      <c r="B1669" t="s" s="19">
        <v>3236</v>
      </c>
      <c r="C1669" t="s" s="58">
        <v>3237</v>
      </c>
      <c r="D1669" s="16"/>
      <c r="E1669" t="s" s="9">
        <v>37</v>
      </c>
      <c r="F1669" s="10"/>
      <c r="G1669" t="s" s="9">
        <v>112</v>
      </c>
      <c r="H1669" s="10"/>
      <c r="I1669" s="10"/>
      <c r="J1669" s="10"/>
      <c r="K1669" s="10"/>
      <c r="L1669" s="10"/>
      <c r="M1669" s="10"/>
      <c r="N1669" s="10"/>
      <c r="O1669" s="10"/>
      <c r="P1669" s="10"/>
      <c r="Q1669" s="10"/>
      <c r="R1669" t="s" s="9">
        <f>IF($A1669="select_one yna","yes","")</f>
        <v>37</v>
      </c>
      <c r="S1669" s="11"/>
      <c r="T1669" s="11"/>
    </row>
    <row r="1670" ht="30.75" customHeight="1">
      <c r="A1670" t="s" s="9">
        <v>108</v>
      </c>
      <c r="B1670" t="s" s="19">
        <v>3238</v>
      </c>
      <c r="C1670" t="s" s="58">
        <v>3239</v>
      </c>
      <c r="D1670" s="16"/>
      <c r="E1670" t="s" s="9">
        <v>37</v>
      </c>
      <c r="F1670" s="10"/>
      <c r="G1670" t="s" s="9">
        <v>112</v>
      </c>
      <c r="H1670" s="10"/>
      <c r="I1670" s="10"/>
      <c r="J1670" s="10"/>
      <c r="K1670" s="10"/>
      <c r="L1670" s="10"/>
      <c r="M1670" s="10"/>
      <c r="N1670" s="10"/>
      <c r="O1670" s="10"/>
      <c r="P1670" s="10"/>
      <c r="Q1670" s="10"/>
      <c r="R1670" t="s" s="9">
        <f>IF($A1670="select_one yna","yes","")</f>
        <v>37</v>
      </c>
      <c r="S1670" s="11"/>
      <c r="T1670" s="11"/>
    </row>
    <row r="1671" ht="30.75" customHeight="1">
      <c r="A1671" t="s" s="9">
        <v>108</v>
      </c>
      <c r="B1671" t="s" s="19">
        <v>3240</v>
      </c>
      <c r="C1671" t="s" s="58">
        <v>3241</v>
      </c>
      <c r="D1671" s="16"/>
      <c r="E1671" t="s" s="9">
        <v>37</v>
      </c>
      <c r="F1671" s="10"/>
      <c r="G1671" t="s" s="9">
        <v>112</v>
      </c>
      <c r="H1671" s="10"/>
      <c r="I1671" s="10"/>
      <c r="J1671" s="10"/>
      <c r="K1671" s="10"/>
      <c r="L1671" s="10"/>
      <c r="M1671" s="10"/>
      <c r="N1671" s="10"/>
      <c r="O1671" s="10"/>
      <c r="P1671" s="10"/>
      <c r="Q1671" s="10"/>
      <c r="R1671" t="s" s="9">
        <f>IF($A1671="select_one yna","yes","")</f>
        <v>37</v>
      </c>
      <c r="S1671" s="11"/>
      <c r="T1671" s="11"/>
    </row>
    <row r="1672" ht="13.55" customHeight="1">
      <c r="A1672" t="s" s="9">
        <v>108</v>
      </c>
      <c r="B1672" t="s" s="19">
        <v>3242</v>
      </c>
      <c r="C1672" t="s" s="58">
        <v>3243</v>
      </c>
      <c r="D1672" s="16"/>
      <c r="E1672" t="s" s="9">
        <v>37</v>
      </c>
      <c r="F1672" s="10"/>
      <c r="G1672" t="s" s="9">
        <v>112</v>
      </c>
      <c r="H1672" s="10"/>
      <c r="I1672" s="10"/>
      <c r="J1672" s="10"/>
      <c r="K1672" s="10"/>
      <c r="L1672" s="10"/>
      <c r="M1672" s="10"/>
      <c r="N1672" s="10"/>
      <c r="O1672" s="10"/>
      <c r="P1672" s="10"/>
      <c r="Q1672" s="10"/>
      <c r="R1672" t="s" s="9">
        <f>IF($A1672="select_one yna","yes","")</f>
        <v>37</v>
      </c>
      <c r="S1672" s="11"/>
      <c r="T1672" s="11"/>
    </row>
    <row r="1673" ht="13.55" customHeight="1">
      <c r="A1673" t="s" s="9">
        <v>108</v>
      </c>
      <c r="B1673" t="s" s="19">
        <v>3244</v>
      </c>
      <c r="C1673" t="s" s="58">
        <v>3245</v>
      </c>
      <c r="D1673" s="16"/>
      <c r="E1673" t="s" s="9">
        <v>37</v>
      </c>
      <c r="F1673" s="10"/>
      <c r="G1673" t="s" s="9">
        <v>112</v>
      </c>
      <c r="H1673" s="10"/>
      <c r="I1673" s="10"/>
      <c r="J1673" s="10"/>
      <c r="K1673" s="10"/>
      <c r="L1673" s="10"/>
      <c r="M1673" s="10"/>
      <c r="N1673" s="10"/>
      <c r="O1673" s="10"/>
      <c r="P1673" s="10"/>
      <c r="Q1673" s="10"/>
      <c r="R1673" t="s" s="9">
        <f>IF($A1673="select_one yna","yes","")</f>
        <v>37</v>
      </c>
      <c r="S1673" s="11"/>
      <c r="T1673" s="11"/>
    </row>
    <row r="1674" ht="13.55" customHeight="1">
      <c r="A1674" t="s" s="9">
        <v>108</v>
      </c>
      <c r="B1674" t="s" s="19">
        <v>3246</v>
      </c>
      <c r="C1674" t="s" s="58">
        <v>3247</v>
      </c>
      <c r="D1674" s="16"/>
      <c r="E1674" t="s" s="9">
        <v>37</v>
      </c>
      <c r="F1674" s="10"/>
      <c r="G1674" t="s" s="9">
        <v>112</v>
      </c>
      <c r="H1674" s="10"/>
      <c r="I1674" s="10"/>
      <c r="J1674" s="10"/>
      <c r="K1674" s="10"/>
      <c r="L1674" s="10"/>
      <c r="M1674" s="10"/>
      <c r="N1674" s="10"/>
      <c r="O1674" s="10"/>
      <c r="P1674" s="10"/>
      <c r="Q1674" s="10"/>
      <c r="R1674" t="s" s="9">
        <f>IF($A1674="select_one yna","yes","")</f>
        <v>37</v>
      </c>
      <c r="S1674" s="11"/>
      <c r="T1674" s="11"/>
    </row>
    <row r="1675" ht="13.55" customHeight="1">
      <c r="A1675" t="s" s="9">
        <v>108</v>
      </c>
      <c r="B1675" t="s" s="19">
        <v>3248</v>
      </c>
      <c r="C1675" t="s" s="58">
        <v>3249</v>
      </c>
      <c r="D1675" s="16"/>
      <c r="E1675" t="s" s="9">
        <v>37</v>
      </c>
      <c r="F1675" s="10"/>
      <c r="G1675" t="s" s="9">
        <v>112</v>
      </c>
      <c r="H1675" s="10"/>
      <c r="I1675" s="10"/>
      <c r="J1675" s="10"/>
      <c r="K1675" s="10"/>
      <c r="L1675" s="10"/>
      <c r="M1675" s="10"/>
      <c r="N1675" s="10"/>
      <c r="O1675" s="10"/>
      <c r="P1675" s="10"/>
      <c r="Q1675" s="10"/>
      <c r="R1675" t="s" s="9">
        <f>IF($A1675="select_one yna","yes","")</f>
        <v>37</v>
      </c>
      <c r="S1675" s="11"/>
      <c r="T1675" s="11"/>
    </row>
    <row r="1676" ht="13.55" customHeight="1">
      <c r="A1676" t="s" s="9">
        <v>108</v>
      </c>
      <c r="B1676" t="s" s="19">
        <v>3250</v>
      </c>
      <c r="C1676" t="s" s="58">
        <v>3251</v>
      </c>
      <c r="D1676" s="16"/>
      <c r="E1676" t="s" s="9">
        <v>37</v>
      </c>
      <c r="F1676" s="10"/>
      <c r="G1676" t="s" s="9">
        <v>112</v>
      </c>
      <c r="H1676" s="10"/>
      <c r="I1676" s="10"/>
      <c r="J1676" s="10"/>
      <c r="K1676" s="10"/>
      <c r="L1676" s="10"/>
      <c r="M1676" s="10"/>
      <c r="N1676" s="10"/>
      <c r="O1676" s="10"/>
      <c r="P1676" s="10"/>
      <c r="Q1676" s="10"/>
      <c r="R1676" t="s" s="9">
        <f>IF($A1676="select_one yna","yes","")</f>
        <v>37</v>
      </c>
      <c r="S1676" s="11"/>
      <c r="T1676" s="11"/>
    </row>
    <row r="1677" ht="30.75" customHeight="1">
      <c r="A1677" t="s" s="9">
        <v>108</v>
      </c>
      <c r="B1677" t="s" s="19">
        <v>3252</v>
      </c>
      <c r="C1677" t="s" s="58">
        <v>3253</v>
      </c>
      <c r="D1677" s="16"/>
      <c r="E1677" t="s" s="9">
        <v>37</v>
      </c>
      <c r="F1677" s="10"/>
      <c r="G1677" t="s" s="9">
        <v>112</v>
      </c>
      <c r="H1677" s="10"/>
      <c r="I1677" s="10"/>
      <c r="J1677" s="10"/>
      <c r="K1677" s="10"/>
      <c r="L1677" s="10"/>
      <c r="M1677" s="10"/>
      <c r="N1677" s="10"/>
      <c r="O1677" s="10"/>
      <c r="P1677" s="10"/>
      <c r="Q1677" s="10"/>
      <c r="R1677" t="s" s="9">
        <f>IF($A1677="select_one yna","yes","")</f>
        <v>37</v>
      </c>
      <c r="S1677" s="11"/>
      <c r="T1677" s="11"/>
    </row>
    <row r="1678" ht="30.75" customHeight="1">
      <c r="A1678" t="s" s="9">
        <v>108</v>
      </c>
      <c r="B1678" t="s" s="19">
        <v>3254</v>
      </c>
      <c r="C1678" t="s" s="58">
        <v>3255</v>
      </c>
      <c r="D1678" s="16"/>
      <c r="E1678" t="s" s="9">
        <v>37</v>
      </c>
      <c r="F1678" s="10"/>
      <c r="G1678" t="s" s="9">
        <v>112</v>
      </c>
      <c r="H1678" s="10"/>
      <c r="I1678" s="10"/>
      <c r="J1678" s="10"/>
      <c r="K1678" s="10"/>
      <c r="L1678" s="10"/>
      <c r="M1678" s="10"/>
      <c r="N1678" s="10"/>
      <c r="O1678" s="10"/>
      <c r="P1678" s="10"/>
      <c r="Q1678" s="10"/>
      <c r="R1678" t="s" s="9">
        <f>IF($A1678="select_one yna","yes","")</f>
        <v>37</v>
      </c>
      <c r="S1678" s="11"/>
      <c r="T1678" s="11"/>
    </row>
    <row r="1679" ht="13.55" customHeight="1">
      <c r="A1679" t="s" s="9">
        <v>108</v>
      </c>
      <c r="B1679" t="s" s="19">
        <v>3256</v>
      </c>
      <c r="C1679" t="s" s="58">
        <v>3257</v>
      </c>
      <c r="D1679" s="16"/>
      <c r="E1679" t="s" s="9">
        <v>37</v>
      </c>
      <c r="F1679" s="10"/>
      <c r="G1679" t="s" s="9">
        <v>112</v>
      </c>
      <c r="H1679" s="10"/>
      <c r="I1679" s="10"/>
      <c r="J1679" s="10"/>
      <c r="K1679" s="10"/>
      <c r="L1679" s="10"/>
      <c r="M1679" s="10"/>
      <c r="N1679" s="10"/>
      <c r="O1679" s="10"/>
      <c r="P1679" s="10"/>
      <c r="Q1679" s="10"/>
      <c r="R1679" t="s" s="9">
        <f>IF($A1679="select_one yna","yes","")</f>
        <v>37</v>
      </c>
      <c r="S1679" s="11"/>
      <c r="T1679" s="11"/>
    </row>
    <row r="1680" ht="30.75" customHeight="1">
      <c r="A1680" t="s" s="9">
        <v>108</v>
      </c>
      <c r="B1680" t="s" s="19">
        <v>3258</v>
      </c>
      <c r="C1680" t="s" s="58">
        <v>3259</v>
      </c>
      <c r="D1680" s="16"/>
      <c r="E1680" t="s" s="9">
        <v>37</v>
      </c>
      <c r="F1680" s="10"/>
      <c r="G1680" t="s" s="9">
        <v>112</v>
      </c>
      <c r="H1680" s="10"/>
      <c r="I1680" s="10"/>
      <c r="J1680" s="10"/>
      <c r="K1680" s="10"/>
      <c r="L1680" s="10"/>
      <c r="M1680" s="10"/>
      <c r="N1680" s="10"/>
      <c r="O1680" s="10"/>
      <c r="P1680" s="10"/>
      <c r="Q1680" s="10"/>
      <c r="R1680" t="s" s="9">
        <f>IF($A1680="select_one yna","yes","")</f>
        <v>37</v>
      </c>
      <c r="S1680" s="11"/>
      <c r="T1680" s="11"/>
    </row>
    <row r="1681" ht="13.55" customHeight="1">
      <c r="A1681" t="s" s="9">
        <v>90</v>
      </c>
      <c r="B1681" s="10"/>
      <c r="C1681" s="22"/>
      <c r="D1681" s="10"/>
      <c r="E1681" s="10"/>
      <c r="F1681" s="10"/>
      <c r="G1681" s="10"/>
      <c r="H1681" s="10"/>
      <c r="I1681" s="10"/>
      <c r="J1681" s="10"/>
      <c r="K1681" s="10"/>
      <c r="L1681" s="10"/>
      <c r="M1681" s="10"/>
      <c r="N1681" s="10"/>
      <c r="O1681" s="10"/>
      <c r="P1681" s="10"/>
      <c r="Q1681" s="10"/>
      <c r="R1681" t="s" s="9">
        <f>IF($A1681="select_one yna","yes","")</f>
      </c>
      <c r="S1681" s="11"/>
      <c r="T1681" s="11"/>
    </row>
    <row r="1682" ht="13.55" customHeight="1">
      <c r="A1682" t="s" s="9">
        <v>90</v>
      </c>
      <c r="B1682" s="10"/>
      <c r="C1682" s="10"/>
      <c r="D1682" s="10"/>
      <c r="E1682" s="10"/>
      <c r="F1682" s="10"/>
      <c r="G1682" s="10"/>
      <c r="H1682" s="10"/>
      <c r="I1682" s="10"/>
      <c r="J1682" s="10"/>
      <c r="K1682" s="10"/>
      <c r="L1682" s="10"/>
      <c r="M1682" s="10"/>
      <c r="N1682" s="10"/>
      <c r="O1682" s="10"/>
      <c r="P1682" s="10"/>
      <c r="Q1682" s="10"/>
      <c r="R1682" t="s" s="9">
        <f>IF($A1682="select_one yna","yes","")</f>
      </c>
      <c r="S1682" s="11"/>
      <c r="T1682" s="11"/>
    </row>
  </sheetData>
  <pageMargins left="0.7" right="0.7" top="0.75" bottom="0.75" header="0" footer="0"/>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E107"/>
  <sheetViews>
    <sheetView workbookViewId="0" showGridLines="0" defaultGridColor="1"/>
  </sheetViews>
  <sheetFormatPr defaultColWidth="14.5" defaultRowHeight="15" customHeight="1" outlineLevelRow="0" outlineLevelCol="0"/>
  <cols>
    <col min="1" max="1" width="13.1719" style="59" customWidth="1"/>
    <col min="2" max="2" width="19.8516" style="59" customWidth="1"/>
    <col min="3" max="3" width="34.6719" style="59" customWidth="1"/>
    <col min="4" max="5" width="9.17188" style="59" customWidth="1"/>
    <col min="6" max="16384" width="14.5" style="59" customWidth="1"/>
  </cols>
  <sheetData>
    <row r="1" ht="13.55" customHeight="1">
      <c r="A1" t="s" s="9">
        <v>3261</v>
      </c>
      <c r="B1" t="s" s="9">
        <v>7</v>
      </c>
      <c r="C1" t="s" s="9">
        <v>8</v>
      </c>
      <c r="D1" s="10"/>
      <c r="E1" s="10"/>
    </row>
    <row r="2" ht="13.55" customHeight="1">
      <c r="A2" t="s" s="9">
        <v>3262</v>
      </c>
      <c r="B2" t="s" s="9">
        <v>37</v>
      </c>
      <c r="C2" t="s" s="9">
        <v>3263</v>
      </c>
      <c r="D2" s="10"/>
      <c r="E2" s="10"/>
    </row>
    <row r="3" ht="13.55" customHeight="1">
      <c r="A3" t="s" s="9">
        <v>3262</v>
      </c>
      <c r="B3" t="s" s="9">
        <v>3264</v>
      </c>
      <c r="C3" t="s" s="9">
        <v>3265</v>
      </c>
      <c r="D3" s="10"/>
      <c r="E3" s="10"/>
    </row>
    <row r="4" ht="13.55" customHeight="1">
      <c r="A4" s="10"/>
      <c r="B4" s="10"/>
      <c r="C4" s="10"/>
      <c r="D4" s="10"/>
      <c r="E4" s="10"/>
    </row>
    <row r="5" ht="13.55" customHeight="1">
      <c r="A5" t="s" s="9">
        <v>6</v>
      </c>
      <c r="B5" t="s" s="9">
        <v>3266</v>
      </c>
      <c r="C5" t="s" s="9">
        <v>3267</v>
      </c>
      <c r="D5" s="10"/>
      <c r="E5" s="10"/>
    </row>
    <row r="6" ht="13.55" customHeight="1">
      <c r="A6" t="s" s="9">
        <v>6</v>
      </c>
      <c r="B6" t="s" s="9">
        <v>3268</v>
      </c>
      <c r="C6" t="s" s="9">
        <v>3269</v>
      </c>
      <c r="D6" s="10"/>
      <c r="E6" s="10"/>
    </row>
    <row r="7" ht="13.55" customHeight="1">
      <c r="A7" t="s" s="9">
        <v>6</v>
      </c>
      <c r="B7" t="s" s="9">
        <v>3270</v>
      </c>
      <c r="C7" t="s" s="9">
        <v>3271</v>
      </c>
      <c r="D7" s="10"/>
      <c r="E7" s="10"/>
    </row>
    <row r="8" ht="13.55" customHeight="1">
      <c r="A8" t="s" s="9">
        <v>6</v>
      </c>
      <c r="B8" t="s" s="9">
        <v>3272</v>
      </c>
      <c r="C8" t="s" s="9">
        <v>3273</v>
      </c>
      <c r="D8" s="10"/>
      <c r="E8" s="10"/>
    </row>
    <row r="9" ht="13.55" customHeight="1">
      <c r="A9" t="s" s="9">
        <v>6</v>
      </c>
      <c r="B9" t="s" s="9">
        <v>3274</v>
      </c>
      <c r="C9" t="s" s="9">
        <v>3275</v>
      </c>
      <c r="D9" s="10"/>
      <c r="E9" s="10"/>
    </row>
    <row r="10" ht="13.55" customHeight="1">
      <c r="A10" t="s" s="9">
        <v>6</v>
      </c>
      <c r="B10" t="s" s="9">
        <v>3276</v>
      </c>
      <c r="C10" t="s" s="9">
        <v>3277</v>
      </c>
      <c r="D10" s="10"/>
      <c r="E10" s="10"/>
    </row>
    <row r="11" ht="13.55" customHeight="1">
      <c r="A11" t="s" s="9">
        <v>6</v>
      </c>
      <c r="B11" t="s" s="9">
        <v>3278</v>
      </c>
      <c r="C11" t="s" s="9">
        <v>3279</v>
      </c>
      <c r="D11" s="10"/>
      <c r="E11" s="10"/>
    </row>
    <row r="12" ht="13.55" customHeight="1">
      <c r="A12" s="10"/>
      <c r="B12" s="10"/>
      <c r="C12" s="10"/>
      <c r="D12" s="10"/>
      <c r="E12" s="10"/>
    </row>
    <row r="13" ht="13.55" customHeight="1">
      <c r="A13" t="s" s="9">
        <v>3280</v>
      </c>
      <c r="B13" t="s" s="9">
        <v>3281</v>
      </c>
      <c r="C13" t="s" s="9">
        <v>3282</v>
      </c>
      <c r="D13" s="10"/>
      <c r="E13" s="10"/>
    </row>
    <row r="14" ht="13.55" customHeight="1">
      <c r="A14" t="s" s="9">
        <v>3280</v>
      </c>
      <c r="B14" t="s" s="9">
        <v>3283</v>
      </c>
      <c r="C14" t="s" s="9">
        <v>3284</v>
      </c>
      <c r="D14" s="10"/>
      <c r="E14" s="10"/>
    </row>
    <row r="15" ht="13.55" customHeight="1">
      <c r="A15" t="s" s="9">
        <v>3280</v>
      </c>
      <c r="B15" t="s" s="9">
        <v>3285</v>
      </c>
      <c r="C15" t="s" s="9">
        <v>3286</v>
      </c>
      <c r="D15" s="10"/>
      <c r="E15" s="10"/>
    </row>
    <row r="16" ht="13.55" customHeight="1">
      <c r="A16" s="10"/>
      <c r="B16" s="10"/>
      <c r="C16" s="10"/>
      <c r="D16" s="10"/>
      <c r="E16" s="10"/>
    </row>
    <row r="17" ht="13.55" customHeight="1">
      <c r="A17" t="s" s="9">
        <v>3287</v>
      </c>
      <c r="B17" t="s" s="9">
        <v>3288</v>
      </c>
      <c r="C17" t="s" s="9">
        <v>3289</v>
      </c>
      <c r="D17" s="10"/>
      <c r="E17" s="10"/>
    </row>
    <row r="18" ht="13.55" customHeight="1">
      <c r="A18" t="s" s="9">
        <v>3287</v>
      </c>
      <c r="B18" t="s" s="9">
        <v>3290</v>
      </c>
      <c r="C18" t="s" s="9">
        <v>3291</v>
      </c>
      <c r="D18" s="10"/>
      <c r="E18" s="10"/>
    </row>
    <row r="19" ht="13.55" customHeight="1">
      <c r="A19" t="s" s="9">
        <v>3287</v>
      </c>
      <c r="B19" t="s" s="9">
        <v>3292</v>
      </c>
      <c r="C19" t="s" s="9">
        <v>3293</v>
      </c>
      <c r="D19" s="10"/>
      <c r="E19" s="10"/>
    </row>
    <row r="20" ht="13.55" customHeight="1">
      <c r="A20" s="10"/>
      <c r="B20" s="10"/>
      <c r="C20" s="10"/>
      <c r="D20" s="10"/>
      <c r="E20" s="10"/>
    </row>
    <row r="21" ht="13.55" customHeight="1">
      <c r="A21" t="s" s="9">
        <v>3294</v>
      </c>
      <c r="B21" t="s" s="9">
        <v>3295</v>
      </c>
      <c r="C21" t="s" s="9">
        <v>3296</v>
      </c>
      <c r="D21" s="10"/>
      <c r="E21" s="10"/>
    </row>
    <row r="22" ht="13.55" customHeight="1">
      <c r="A22" t="s" s="9">
        <v>3294</v>
      </c>
      <c r="B22" t="s" s="9">
        <v>3297</v>
      </c>
      <c r="C22" t="s" s="9">
        <v>3298</v>
      </c>
      <c r="D22" s="10"/>
      <c r="E22" s="10"/>
    </row>
    <row r="23" ht="13.55" customHeight="1">
      <c r="A23" s="10"/>
      <c r="B23" s="10"/>
      <c r="C23" s="10"/>
      <c r="D23" s="10"/>
      <c r="E23" s="10"/>
    </row>
    <row r="24" ht="13.55" customHeight="1">
      <c r="A24" t="s" s="9">
        <v>3299</v>
      </c>
      <c r="B24" t="s" s="9">
        <v>3300</v>
      </c>
      <c r="C24" t="s" s="9">
        <v>3301</v>
      </c>
      <c r="D24" s="10"/>
      <c r="E24" s="10"/>
    </row>
    <row r="25" ht="13.55" customHeight="1">
      <c r="A25" t="s" s="9">
        <v>3299</v>
      </c>
      <c r="B25" t="s" s="9">
        <v>3302</v>
      </c>
      <c r="C25" t="s" s="9">
        <v>3303</v>
      </c>
      <c r="D25" s="10"/>
      <c r="E25" s="10"/>
    </row>
    <row r="26" ht="13.55" customHeight="1">
      <c r="A26" s="10"/>
      <c r="B26" s="10"/>
      <c r="C26" s="10"/>
      <c r="D26" s="10"/>
      <c r="E26" s="10"/>
    </row>
    <row r="27" ht="13.55" customHeight="1">
      <c r="A27" t="s" s="9">
        <v>3304</v>
      </c>
      <c r="B27" t="s" s="9">
        <v>3305</v>
      </c>
      <c r="C27" t="s" s="9">
        <v>3306</v>
      </c>
      <c r="D27" s="10"/>
      <c r="E27" s="10"/>
    </row>
    <row r="28" ht="13.55" customHeight="1">
      <c r="A28" t="s" s="9">
        <v>3304</v>
      </c>
      <c r="B28" t="s" s="9">
        <v>3307</v>
      </c>
      <c r="C28" t="s" s="9">
        <v>3308</v>
      </c>
      <c r="D28" s="10"/>
      <c r="E28" s="10"/>
    </row>
    <row r="29" ht="13.55" customHeight="1">
      <c r="A29" t="s" s="9">
        <v>3304</v>
      </c>
      <c r="B29" t="s" s="9">
        <v>3309</v>
      </c>
      <c r="C29" t="s" s="9">
        <v>3310</v>
      </c>
      <c r="D29" s="10"/>
      <c r="E29" s="10"/>
    </row>
    <row r="30" ht="13.55" customHeight="1">
      <c r="A30" s="10"/>
      <c r="B30" s="10"/>
      <c r="C30" s="10"/>
      <c r="D30" s="10"/>
      <c r="E30" s="10"/>
    </row>
    <row r="31" ht="30.75" customHeight="1">
      <c r="A31" t="s" s="9">
        <v>3311</v>
      </c>
      <c r="B31" t="s" s="9">
        <v>3312</v>
      </c>
      <c r="C31" t="s" s="9">
        <v>3313</v>
      </c>
      <c r="D31" s="10"/>
      <c r="E31" s="10"/>
    </row>
    <row r="32" ht="13.55" customHeight="1">
      <c r="A32" t="s" s="9">
        <v>3311</v>
      </c>
      <c r="B32" t="s" s="9">
        <v>3314</v>
      </c>
      <c r="C32" t="s" s="9">
        <v>3315</v>
      </c>
      <c r="D32" s="10"/>
      <c r="E32" s="10"/>
    </row>
    <row r="33" ht="30.75" customHeight="1">
      <c r="A33" t="s" s="9">
        <v>3311</v>
      </c>
      <c r="B33" t="s" s="9">
        <v>3316</v>
      </c>
      <c r="C33" t="s" s="9">
        <v>3317</v>
      </c>
      <c r="D33" s="10"/>
      <c r="E33" s="10"/>
    </row>
    <row r="34" ht="13.55" customHeight="1">
      <c r="A34" s="10"/>
      <c r="B34" s="10"/>
      <c r="C34" s="10"/>
      <c r="D34" s="10"/>
      <c r="E34" s="10"/>
    </row>
    <row r="35" ht="13.55" customHeight="1">
      <c r="A35" t="s" s="9">
        <v>3318</v>
      </c>
      <c r="B35" t="s" s="9">
        <v>3319</v>
      </c>
      <c r="C35" t="s" s="9">
        <v>3320</v>
      </c>
      <c r="D35" s="10"/>
      <c r="E35" s="10"/>
    </row>
    <row r="36" ht="13.55" customHeight="1">
      <c r="A36" t="s" s="9">
        <v>3318</v>
      </c>
      <c r="B36" t="s" s="9">
        <v>3321</v>
      </c>
      <c r="C36" t="s" s="9">
        <v>3322</v>
      </c>
      <c r="D36" s="10"/>
      <c r="E36" s="10"/>
    </row>
    <row r="37" ht="30.75" customHeight="1">
      <c r="A37" t="s" s="9">
        <v>3318</v>
      </c>
      <c r="B37" t="s" s="9">
        <v>3323</v>
      </c>
      <c r="C37" t="s" s="9">
        <v>3324</v>
      </c>
      <c r="D37" s="10"/>
      <c r="E37" s="10"/>
    </row>
    <row r="38" ht="13.55" customHeight="1">
      <c r="A38" s="10"/>
      <c r="B38" s="10"/>
      <c r="C38" s="10"/>
      <c r="D38" s="10"/>
      <c r="E38" s="10"/>
    </row>
    <row r="39" ht="13.55" customHeight="1">
      <c r="A39" t="s" s="9">
        <v>3325</v>
      </c>
      <c r="B39" t="s" s="9">
        <v>3326</v>
      </c>
      <c r="C39" t="s" s="9">
        <v>3327</v>
      </c>
      <c r="D39" s="10"/>
      <c r="E39" s="10"/>
    </row>
    <row r="40" ht="13.55" customHeight="1">
      <c r="A40" t="s" s="9">
        <v>3325</v>
      </c>
      <c r="B40" t="s" s="9">
        <v>3328</v>
      </c>
      <c r="C40" t="s" s="9">
        <v>3329</v>
      </c>
      <c r="D40" s="10"/>
      <c r="E40" s="10"/>
    </row>
    <row r="41" ht="13.55" customHeight="1">
      <c r="A41" t="s" s="9">
        <v>3325</v>
      </c>
      <c r="B41" t="s" s="9">
        <v>3330</v>
      </c>
      <c r="C41" t="s" s="9">
        <v>3331</v>
      </c>
      <c r="D41" s="10"/>
      <c r="E41" s="10"/>
    </row>
    <row r="42" ht="13.55" customHeight="1">
      <c r="A42" s="10"/>
      <c r="B42" s="10"/>
      <c r="C42" s="10"/>
      <c r="D42" s="10"/>
      <c r="E42" s="10"/>
    </row>
    <row r="43" ht="13.55" customHeight="1">
      <c r="A43" t="s" s="9">
        <v>3332</v>
      </c>
      <c r="B43" t="s" s="9">
        <v>3333</v>
      </c>
      <c r="C43" t="s" s="9">
        <v>3334</v>
      </c>
      <c r="D43" s="10"/>
      <c r="E43" s="10"/>
    </row>
    <row r="44" ht="13.55" customHeight="1">
      <c r="A44" t="s" s="9">
        <v>3332</v>
      </c>
      <c r="B44" t="s" s="9">
        <v>3335</v>
      </c>
      <c r="C44" t="s" s="9">
        <v>3336</v>
      </c>
      <c r="D44" s="10"/>
      <c r="E44" s="10"/>
    </row>
    <row r="45" ht="30.75" customHeight="1">
      <c r="A45" t="s" s="9">
        <v>3332</v>
      </c>
      <c r="B45" t="s" s="9">
        <v>3337</v>
      </c>
      <c r="C45" t="s" s="9">
        <v>3338</v>
      </c>
      <c r="D45" s="10"/>
      <c r="E45" s="10"/>
    </row>
    <row r="46" ht="30.75" customHeight="1">
      <c r="A46" t="s" s="9">
        <v>3332</v>
      </c>
      <c r="B46" t="s" s="9">
        <v>3339</v>
      </c>
      <c r="C46" t="s" s="9">
        <v>3340</v>
      </c>
      <c r="D46" s="10"/>
      <c r="E46" s="10"/>
    </row>
    <row r="47" ht="13.55" customHeight="1">
      <c r="A47" t="s" s="9">
        <v>3332</v>
      </c>
      <c r="B47" t="s" s="9">
        <v>3341</v>
      </c>
      <c r="C47" t="s" s="9">
        <v>3342</v>
      </c>
      <c r="D47" s="10"/>
      <c r="E47" s="10"/>
    </row>
    <row r="48" ht="13.55" customHeight="1">
      <c r="A48" s="10"/>
      <c r="B48" s="10"/>
      <c r="C48" s="10"/>
      <c r="D48" s="10"/>
      <c r="E48" s="10"/>
    </row>
    <row r="49" ht="13.55" customHeight="1">
      <c r="A49" t="s" s="9">
        <v>3343</v>
      </c>
      <c r="B49" t="s" s="9">
        <v>3344</v>
      </c>
      <c r="C49" t="s" s="9">
        <v>3345</v>
      </c>
      <c r="D49" s="10"/>
      <c r="E49" s="10"/>
    </row>
    <row r="50" ht="13.55" customHeight="1">
      <c r="A50" t="s" s="9">
        <v>3343</v>
      </c>
      <c r="B50" t="s" s="9">
        <v>3346</v>
      </c>
      <c r="C50" t="s" s="9">
        <v>3347</v>
      </c>
      <c r="D50" s="10"/>
      <c r="E50" s="10"/>
    </row>
    <row r="51" ht="13.55" customHeight="1">
      <c r="A51" t="s" s="9">
        <v>3343</v>
      </c>
      <c r="B51" t="s" s="9">
        <v>3348</v>
      </c>
      <c r="C51" t="s" s="9">
        <v>3349</v>
      </c>
      <c r="D51" s="10"/>
      <c r="E51" s="10"/>
    </row>
    <row r="52" ht="13.55" customHeight="1">
      <c r="A52" t="s" s="9">
        <v>3343</v>
      </c>
      <c r="B52" t="s" s="9">
        <v>3350</v>
      </c>
      <c r="C52" t="s" s="9">
        <v>3351</v>
      </c>
      <c r="D52" s="10"/>
      <c r="E52" s="10"/>
    </row>
    <row r="53" ht="13.55" customHeight="1">
      <c r="A53" t="s" s="9">
        <v>3343</v>
      </c>
      <c r="B53" t="s" s="9">
        <v>3352</v>
      </c>
      <c r="C53" t="s" s="9">
        <v>3353</v>
      </c>
      <c r="D53" s="10"/>
      <c r="E53" s="10"/>
    </row>
    <row r="54" ht="13.55" customHeight="1">
      <c r="A54" t="s" s="9">
        <v>3343</v>
      </c>
      <c r="B54" t="s" s="9">
        <v>3354</v>
      </c>
      <c r="C54" t="s" s="9">
        <v>3355</v>
      </c>
      <c r="D54" s="10"/>
      <c r="E54" s="10"/>
    </row>
    <row r="55" ht="13.55" customHeight="1">
      <c r="A55" s="10"/>
      <c r="B55" s="10"/>
      <c r="C55" s="10"/>
      <c r="D55" s="10"/>
      <c r="E55" s="10"/>
    </row>
    <row r="56" ht="13.55" customHeight="1">
      <c r="A56" t="s" s="9">
        <v>3356</v>
      </c>
      <c r="B56" t="s" s="9">
        <v>3357</v>
      </c>
      <c r="C56" t="s" s="9">
        <v>3358</v>
      </c>
      <c r="D56" s="10"/>
      <c r="E56" s="10"/>
    </row>
    <row r="57" ht="13.55" customHeight="1">
      <c r="A57" t="s" s="9">
        <v>3356</v>
      </c>
      <c r="B57" t="s" s="9">
        <v>3359</v>
      </c>
      <c r="C57" t="s" s="9">
        <v>3360</v>
      </c>
      <c r="D57" s="10"/>
      <c r="E57" s="10"/>
    </row>
    <row r="58" ht="13.55" customHeight="1">
      <c r="A58" t="s" s="9">
        <v>3356</v>
      </c>
      <c r="B58" t="s" s="9">
        <v>3309</v>
      </c>
      <c r="C58" t="s" s="9">
        <v>3310</v>
      </c>
      <c r="D58" s="10"/>
      <c r="E58" s="10"/>
    </row>
    <row r="59" ht="13.55" customHeight="1">
      <c r="A59" s="10"/>
      <c r="B59" s="10"/>
      <c r="C59" s="10"/>
      <c r="D59" s="10"/>
      <c r="E59" s="10"/>
    </row>
    <row r="60" ht="13.55" customHeight="1">
      <c r="A60" t="s" s="9">
        <v>3361</v>
      </c>
      <c r="B60" t="s" s="9">
        <v>3362</v>
      </c>
      <c r="C60" t="s" s="9">
        <v>3363</v>
      </c>
      <c r="D60" s="10"/>
      <c r="E60" s="10"/>
    </row>
    <row r="61" ht="13.55" customHeight="1">
      <c r="A61" t="s" s="9">
        <v>3361</v>
      </c>
      <c r="B61" t="s" s="9">
        <v>3364</v>
      </c>
      <c r="C61" t="s" s="9">
        <v>3365</v>
      </c>
      <c r="D61" s="10"/>
      <c r="E61" s="10"/>
    </row>
    <row r="62" ht="13.55" customHeight="1">
      <c r="A62" t="s" s="9">
        <v>3361</v>
      </c>
      <c r="B62" t="s" s="9">
        <v>3366</v>
      </c>
      <c r="C62" t="s" s="9">
        <v>3367</v>
      </c>
      <c r="D62" s="10"/>
      <c r="E62" s="10"/>
    </row>
    <row r="63" ht="13.55" customHeight="1">
      <c r="A63" t="s" s="9">
        <v>3361</v>
      </c>
      <c r="B63" t="s" s="9">
        <v>3368</v>
      </c>
      <c r="C63" t="s" s="9">
        <v>3369</v>
      </c>
      <c r="D63" s="10"/>
      <c r="E63" s="10"/>
    </row>
    <row r="64" ht="13.55" customHeight="1">
      <c r="A64" t="s" s="9">
        <v>3361</v>
      </c>
      <c r="B64" t="s" s="9">
        <v>3370</v>
      </c>
      <c r="C64" t="s" s="9">
        <v>3371</v>
      </c>
      <c r="D64" s="10"/>
      <c r="E64" s="10"/>
    </row>
    <row r="65" ht="13.55" customHeight="1">
      <c r="A65" s="10"/>
      <c r="B65" s="10"/>
      <c r="C65" s="10"/>
      <c r="D65" s="10"/>
      <c r="E65" s="10"/>
    </row>
    <row r="66" ht="13.55" customHeight="1">
      <c r="A66" t="s" s="9">
        <v>3372</v>
      </c>
      <c r="B66" t="s" s="9">
        <v>3373</v>
      </c>
      <c r="C66" t="s" s="9">
        <v>3374</v>
      </c>
      <c r="D66" s="10"/>
      <c r="E66" s="10"/>
    </row>
    <row r="67" ht="13.55" customHeight="1">
      <c r="A67" t="s" s="9">
        <v>3372</v>
      </c>
      <c r="B67" t="s" s="9">
        <v>3375</v>
      </c>
      <c r="C67" t="s" s="9">
        <v>3376</v>
      </c>
      <c r="D67" s="10"/>
      <c r="E67" s="10"/>
    </row>
    <row r="68" ht="13.55" customHeight="1">
      <c r="A68" t="s" s="9">
        <v>3372</v>
      </c>
      <c r="B68" t="s" s="9">
        <v>3377</v>
      </c>
      <c r="C68" t="s" s="9">
        <v>3378</v>
      </c>
      <c r="D68" s="10"/>
      <c r="E68" s="10"/>
    </row>
    <row r="69" ht="13.55" customHeight="1">
      <c r="A69" t="s" s="9">
        <v>3372</v>
      </c>
      <c r="B69" t="s" s="9">
        <v>3379</v>
      </c>
      <c r="C69" t="s" s="9">
        <v>3380</v>
      </c>
      <c r="D69" s="10"/>
      <c r="E69" s="10"/>
    </row>
    <row r="70" ht="13.55" customHeight="1">
      <c r="A70" s="10"/>
      <c r="B70" s="10"/>
      <c r="C70" s="10"/>
      <c r="D70" s="10"/>
      <c r="E70" s="10"/>
    </row>
    <row r="71" ht="13.55" customHeight="1">
      <c r="A71" s="10"/>
      <c r="B71" s="10"/>
      <c r="C71" s="10"/>
      <c r="D71" s="10"/>
      <c r="E71" s="10"/>
    </row>
    <row r="72" ht="13.55" customHeight="1">
      <c r="A72" t="s" s="9">
        <v>3381</v>
      </c>
      <c r="B72" t="s" s="9">
        <v>3382</v>
      </c>
      <c r="C72" t="s" s="9">
        <v>3383</v>
      </c>
      <c r="D72" s="10"/>
      <c r="E72" s="10"/>
    </row>
    <row r="73" ht="13.55" customHeight="1">
      <c r="A73" t="s" s="9">
        <v>3381</v>
      </c>
      <c r="B73" s="12">
        <v>102</v>
      </c>
      <c r="C73" s="12">
        <v>102</v>
      </c>
      <c r="D73" s="10"/>
      <c r="E73" s="10"/>
    </row>
    <row r="74" ht="13.55" customHeight="1">
      <c r="A74" t="s" s="9">
        <v>3381</v>
      </c>
      <c r="B74" s="12">
        <v>108</v>
      </c>
      <c r="C74" s="12">
        <v>108</v>
      </c>
      <c r="D74" s="10"/>
      <c r="E74" s="10"/>
    </row>
    <row r="75" ht="13.55" customHeight="1">
      <c r="A75" t="s" s="9">
        <v>3381</v>
      </c>
      <c r="B75" t="s" s="9">
        <v>3384</v>
      </c>
      <c r="C75" t="s" s="9">
        <v>3385</v>
      </c>
      <c r="D75" s="10"/>
      <c r="E75" s="10"/>
    </row>
    <row r="76" ht="13.55" customHeight="1">
      <c r="A76" s="10"/>
      <c r="B76" s="10"/>
      <c r="C76" s="10"/>
      <c r="D76" s="10"/>
      <c r="E76" s="10"/>
    </row>
    <row r="77" ht="13.55" customHeight="1">
      <c r="A77" t="s" s="9">
        <v>3386</v>
      </c>
      <c r="B77" t="s" s="9">
        <v>3387</v>
      </c>
      <c r="C77" t="s" s="9">
        <v>3388</v>
      </c>
      <c r="D77" s="10"/>
      <c r="E77" s="10"/>
    </row>
    <row r="78" ht="13.55" customHeight="1">
      <c r="A78" t="s" s="9">
        <v>3386</v>
      </c>
      <c r="B78" t="s" s="9">
        <v>3389</v>
      </c>
      <c r="C78" t="s" s="9">
        <v>3390</v>
      </c>
      <c r="D78" s="10"/>
      <c r="E78" s="10"/>
    </row>
    <row r="79" ht="13.55" customHeight="1">
      <c r="A79" t="s" s="9">
        <v>3386</v>
      </c>
      <c r="B79" t="s" s="9">
        <v>3391</v>
      </c>
      <c r="C79" t="s" s="9">
        <v>3392</v>
      </c>
      <c r="D79" s="10"/>
      <c r="E79" s="10"/>
    </row>
    <row r="80" ht="13.55" customHeight="1">
      <c r="A80" t="s" s="9">
        <v>3386</v>
      </c>
      <c r="B80" t="s" s="9">
        <v>3354</v>
      </c>
      <c r="C80" t="s" s="9">
        <v>3385</v>
      </c>
      <c r="D80" s="10"/>
      <c r="E80" s="10"/>
    </row>
    <row r="81" ht="13.55" customHeight="1">
      <c r="A81" s="10"/>
      <c r="B81" s="10"/>
      <c r="C81" s="10"/>
      <c r="D81" s="10"/>
      <c r="E81" s="10"/>
    </row>
    <row r="82" ht="13.55" customHeight="1">
      <c r="A82" s="10"/>
      <c r="B82" s="10"/>
      <c r="C82" s="10"/>
      <c r="D82" s="10"/>
      <c r="E82" s="10"/>
    </row>
    <row r="83" ht="13.55" customHeight="1">
      <c r="A83" t="s" s="9">
        <v>3393</v>
      </c>
      <c r="B83" t="s" s="9">
        <v>3394</v>
      </c>
      <c r="C83" t="s" s="9">
        <v>3395</v>
      </c>
      <c r="D83" s="10"/>
      <c r="E83" s="10"/>
    </row>
    <row r="84" ht="13.55" customHeight="1">
      <c r="A84" t="s" s="9">
        <v>3393</v>
      </c>
      <c r="B84" t="s" s="9">
        <v>3396</v>
      </c>
      <c r="C84" t="s" s="9">
        <v>3397</v>
      </c>
      <c r="D84" s="10"/>
      <c r="E84" s="10"/>
    </row>
    <row r="85" ht="13.55" customHeight="1">
      <c r="A85" t="s" s="9">
        <v>3393</v>
      </c>
      <c r="B85" t="s" s="9">
        <v>3398</v>
      </c>
      <c r="C85" t="s" s="9">
        <v>3399</v>
      </c>
      <c r="D85" s="10"/>
      <c r="E85" s="10"/>
    </row>
    <row r="86" ht="13.55" customHeight="1">
      <c r="A86" s="10"/>
      <c r="B86" s="10"/>
      <c r="C86" s="10"/>
      <c r="D86" s="10"/>
      <c r="E86" s="10"/>
    </row>
    <row r="87" ht="13.55" customHeight="1">
      <c r="A87" t="s" s="9">
        <v>3400</v>
      </c>
      <c r="B87" t="s" s="9">
        <v>3401</v>
      </c>
      <c r="C87" t="s" s="9">
        <v>3402</v>
      </c>
      <c r="D87" s="10"/>
      <c r="E87" s="10"/>
    </row>
    <row r="88" ht="13.55" customHeight="1">
      <c r="A88" t="s" s="9">
        <v>3400</v>
      </c>
      <c r="B88" t="s" s="9">
        <v>3403</v>
      </c>
      <c r="C88" t="s" s="9">
        <v>3404</v>
      </c>
      <c r="D88" s="10"/>
      <c r="E88" s="10"/>
    </row>
    <row r="89" ht="13.55" customHeight="1">
      <c r="A89" t="s" s="9">
        <v>3400</v>
      </c>
      <c r="B89" t="s" s="9">
        <v>3405</v>
      </c>
      <c r="C89" t="s" s="9">
        <v>3406</v>
      </c>
      <c r="D89" s="10"/>
      <c r="E89" s="10"/>
    </row>
    <row r="90" ht="13.55" customHeight="1">
      <c r="A90" t="s" s="9">
        <v>3400</v>
      </c>
      <c r="B90" t="s" s="9">
        <v>3407</v>
      </c>
      <c r="C90" t="s" s="9">
        <v>3408</v>
      </c>
      <c r="D90" s="10"/>
      <c r="E90" s="10"/>
    </row>
    <row r="91" ht="13.55" customHeight="1">
      <c r="A91" t="s" s="9">
        <v>3400</v>
      </c>
      <c r="B91" t="s" s="9">
        <v>3409</v>
      </c>
      <c r="C91" t="s" s="9">
        <v>3410</v>
      </c>
      <c r="D91" s="10"/>
      <c r="E91" s="10"/>
    </row>
    <row r="92" ht="13.55" customHeight="1">
      <c r="A92" t="s" s="9">
        <v>3400</v>
      </c>
      <c r="B92" t="s" s="9">
        <v>3411</v>
      </c>
      <c r="C92" t="s" s="9">
        <v>3412</v>
      </c>
      <c r="D92" s="10"/>
      <c r="E92" s="10"/>
    </row>
    <row r="93" ht="13.55" customHeight="1">
      <c r="A93" t="s" s="9">
        <v>3400</v>
      </c>
      <c r="B93" t="s" s="9">
        <v>3413</v>
      </c>
      <c r="C93" t="s" s="9">
        <v>3414</v>
      </c>
      <c r="D93" s="10"/>
      <c r="E93" s="10"/>
    </row>
    <row r="94" ht="13.55" customHeight="1">
      <c r="A94" t="s" s="9">
        <v>3400</v>
      </c>
      <c r="B94" t="s" s="9">
        <v>3415</v>
      </c>
      <c r="C94" t="s" s="9">
        <v>3416</v>
      </c>
      <c r="D94" s="10"/>
      <c r="E94" s="10"/>
    </row>
    <row r="95" ht="13.55" customHeight="1">
      <c r="A95" t="s" s="9">
        <v>3400</v>
      </c>
      <c r="B95" t="s" s="9">
        <v>3417</v>
      </c>
      <c r="C95" t="s" s="9">
        <v>3418</v>
      </c>
      <c r="D95" s="10"/>
      <c r="E95" s="10"/>
    </row>
    <row r="96" ht="13.55" customHeight="1">
      <c r="A96" t="s" s="9">
        <v>3400</v>
      </c>
      <c r="B96" t="s" s="9">
        <v>3419</v>
      </c>
      <c r="C96" t="s" s="9">
        <v>3420</v>
      </c>
      <c r="D96" s="10"/>
      <c r="E96" s="10"/>
    </row>
    <row r="97" ht="13.55" customHeight="1">
      <c r="A97" s="10"/>
      <c r="B97" s="10"/>
      <c r="C97" s="10"/>
      <c r="D97" s="10"/>
      <c r="E97" s="10"/>
    </row>
    <row r="98" ht="13.55" customHeight="1">
      <c r="A98" t="s" s="9">
        <v>3421</v>
      </c>
      <c r="B98" t="s" s="9">
        <v>3422</v>
      </c>
      <c r="C98" t="s" s="9">
        <v>3423</v>
      </c>
      <c r="D98" s="10"/>
      <c r="E98" s="10"/>
    </row>
    <row r="99" ht="13.55" customHeight="1">
      <c r="A99" t="s" s="9">
        <v>3421</v>
      </c>
      <c r="B99" t="s" s="9">
        <v>3424</v>
      </c>
      <c r="C99" t="s" s="9">
        <v>3425</v>
      </c>
      <c r="D99" s="10"/>
      <c r="E99" s="10"/>
    </row>
    <row r="100" ht="13.55" customHeight="1">
      <c r="A100" t="s" s="9">
        <v>3421</v>
      </c>
      <c r="B100" t="s" s="9">
        <v>3426</v>
      </c>
      <c r="C100" t="s" s="9">
        <v>3427</v>
      </c>
      <c r="D100" s="10"/>
      <c r="E100" s="10"/>
    </row>
    <row r="101" ht="13.55" customHeight="1">
      <c r="A101" t="s" s="9">
        <v>3421</v>
      </c>
      <c r="B101" t="s" s="9">
        <v>3428</v>
      </c>
      <c r="C101" t="s" s="9">
        <v>3429</v>
      </c>
      <c r="D101" s="10"/>
      <c r="E101" s="10"/>
    </row>
    <row r="102" ht="13.55" customHeight="1">
      <c r="A102" s="10"/>
      <c r="B102" s="10"/>
      <c r="C102" s="10"/>
      <c r="D102" s="10"/>
      <c r="E102" s="10"/>
    </row>
    <row r="103" ht="13.55" customHeight="1">
      <c r="A103" s="10"/>
      <c r="B103" s="10"/>
      <c r="C103" s="10"/>
      <c r="D103" s="10"/>
      <c r="E103" s="10"/>
    </row>
    <row r="104" ht="13.55" customHeight="1">
      <c r="A104" t="s" s="9">
        <v>3430</v>
      </c>
      <c r="B104" t="s" s="9">
        <v>3431</v>
      </c>
      <c r="C104" t="s" s="9">
        <v>3432</v>
      </c>
      <c r="D104" s="10"/>
      <c r="E104" s="10"/>
    </row>
    <row r="105" ht="13.55" customHeight="1">
      <c r="A105" t="s" s="9">
        <v>3430</v>
      </c>
      <c r="B105" t="s" s="9">
        <v>3433</v>
      </c>
      <c r="C105" t="s" s="9">
        <v>3434</v>
      </c>
      <c r="D105" s="10"/>
      <c r="E105" s="10"/>
    </row>
    <row r="106" ht="13.55" customHeight="1">
      <c r="A106" t="s" s="9">
        <v>3430</v>
      </c>
      <c r="B106" t="s" s="9">
        <v>3435</v>
      </c>
      <c r="C106" t="s" s="9">
        <v>3436</v>
      </c>
      <c r="D106" s="10"/>
      <c r="E106" s="10"/>
    </row>
    <row r="107" ht="13.55" customHeight="1">
      <c r="A107" t="s" s="9">
        <v>3430</v>
      </c>
      <c r="B107" t="s" s="9">
        <v>3437</v>
      </c>
      <c r="C107" t="s" s="9">
        <v>3438</v>
      </c>
      <c r="D107" s="10"/>
      <c r="E107" s="10"/>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14.5" defaultRowHeight="15" customHeight="1" outlineLevelRow="0" outlineLevelCol="0"/>
  <cols>
    <col min="1" max="2" width="8.67188" style="60" customWidth="1"/>
    <col min="3" max="3" width="16.5" style="60" customWidth="1"/>
    <col min="4" max="5" width="8.67188" style="60" customWidth="1"/>
    <col min="6" max="16384" width="14.5" style="60" customWidth="1"/>
  </cols>
  <sheetData>
    <row r="1" ht="14.25" customHeight="1">
      <c r="A1" t="s" s="37">
        <v>3440</v>
      </c>
      <c r="B1" t="s" s="37">
        <v>3441</v>
      </c>
      <c r="C1" t="s" s="37">
        <v>3442</v>
      </c>
      <c r="D1" t="s" s="37">
        <v>3443</v>
      </c>
      <c r="E1" s="11"/>
    </row>
    <row r="2" ht="14.25" customHeight="1">
      <c r="A2" t="s" s="37">
        <v>3444</v>
      </c>
      <c r="B2" t="s" s="37">
        <v>3445</v>
      </c>
      <c r="C2" t="s" s="37">
        <v>3446</v>
      </c>
      <c r="D2" t="s" s="37">
        <v>3447</v>
      </c>
      <c r="E2" s="11"/>
    </row>
    <row r="3" ht="14.25" customHeight="1">
      <c r="A3" s="11"/>
      <c r="B3" s="11"/>
      <c r="C3" s="11"/>
      <c r="D3" s="11"/>
      <c r="E3" s="11"/>
    </row>
    <row r="4" ht="14.25" customHeight="1">
      <c r="A4" s="11"/>
      <c r="B4" s="11"/>
      <c r="C4" s="11"/>
      <c r="D4" s="11"/>
      <c r="E4" s="11"/>
    </row>
    <row r="5" ht="14.25" customHeight="1">
      <c r="A5" s="11"/>
      <c r="B5" s="11"/>
      <c r="C5" s="11"/>
      <c r="D5" s="11"/>
      <c r="E5" s="11"/>
    </row>
    <row r="6" ht="14.25" customHeight="1">
      <c r="A6" s="11"/>
      <c r="B6" s="11"/>
      <c r="C6" s="11"/>
      <c r="D6" s="11"/>
      <c r="E6" s="11"/>
    </row>
    <row r="7" ht="14.25" customHeight="1">
      <c r="A7" s="11"/>
      <c r="B7" s="11"/>
      <c r="C7" s="11"/>
      <c r="D7" s="11"/>
      <c r="E7" s="11"/>
    </row>
    <row r="8" ht="14.25" customHeight="1">
      <c r="A8" s="11"/>
      <c r="B8" s="11"/>
      <c r="C8" s="11"/>
      <c r="D8" s="11"/>
      <c r="E8" s="11"/>
    </row>
    <row r="9" ht="14.25" customHeight="1">
      <c r="A9" s="11"/>
      <c r="B9" s="11"/>
      <c r="C9" s="11"/>
      <c r="D9" s="11"/>
      <c r="E9" s="11"/>
    </row>
    <row r="10" ht="14.25" customHeight="1">
      <c r="A10" s="11"/>
      <c r="B10" s="11"/>
      <c r="C10" s="11"/>
      <c r="D10" s="11"/>
      <c r="E10" s="11"/>
    </row>
  </sheetData>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