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C:\DOCUMENTS\RESEARCH PROJECTS\NCG CP in Lebanon\ODK codes intervention\Used for baseline\Recollection - improved\Test\"/>
    </mc:Choice>
  </mc:AlternateContent>
  <xr:revisionPtr revIDLastSave="0" documentId="13_ncr:1_{A5791B37-9FC3-4E51-9253-E541E8653F82}" xr6:coauthVersionLast="36" xr6:coauthVersionMax="47" xr10:uidLastSave="{00000000-0000-0000-0000-000000000000}"/>
  <bookViews>
    <workbookView xWindow="0" yWindow="0" windowWidth="20494" windowHeight="7016" tabRatio="407" xr2:uid="{00000000-000D-0000-FFFF-FFFF00000000}"/>
  </bookViews>
  <sheets>
    <sheet name="survey" sheetId="1" r:id="rId1"/>
    <sheet name="choices" sheetId="2" r:id="rId2"/>
  </sheets>
  <definedNames>
    <definedName name="_Hlk97290426" localSheetId="0">survey!#REF!</definedName>
    <definedName name="_Hlk98452892" localSheetId="0">survey!$C$21</definedName>
  </definedNames>
  <calcPr calcId="191028"/>
</workbook>
</file>

<file path=xl/sharedStrings.xml><?xml version="1.0" encoding="utf-8"?>
<sst xmlns="http://schemas.openxmlformats.org/spreadsheetml/2006/main" count="694" uniqueCount="185">
  <si>
    <t>type</t>
  </si>
  <si>
    <t>name</t>
  </si>
  <si>
    <t>label::English</t>
  </si>
  <si>
    <t>hint::English</t>
  </si>
  <si>
    <t>relevant</t>
  </si>
  <si>
    <t>start</t>
  </si>
  <si>
    <t>end</t>
  </si>
  <si>
    <t>today</t>
  </si>
  <si>
    <t>deviceid</t>
  </si>
  <si>
    <t>_device</t>
  </si>
  <si>
    <t>text</t>
  </si>
  <si>
    <t>note</t>
  </si>
  <si>
    <t>integer</t>
  </si>
  <si>
    <t>What is your age?</t>
  </si>
  <si>
    <t>begin_group</t>
  </si>
  <si>
    <t>child_info</t>
  </si>
  <si>
    <t>begin_repeat</t>
  </si>
  <si>
    <t>demo</t>
  </si>
  <si>
    <t>Children information</t>
  </si>
  <si>
    <t>child_age</t>
  </si>
  <si>
    <t xml:space="preserve">Child Age </t>
  </si>
  <si>
    <t>end_repeat</t>
  </si>
  <si>
    <t>end_group</t>
  </si>
  <si>
    <t>child_age_surveyed</t>
  </si>
  <si>
    <t>note_surveyed_child</t>
  </si>
  <si>
    <t>education</t>
  </si>
  <si>
    <t>select_multiple environment_clean</t>
  </si>
  <si>
    <t>environment_clean1</t>
  </si>
  <si>
    <t>Can you tell me the ways you keep the HH environment clean for children? (multiple selection is possible)</t>
  </si>
  <si>
    <t>environment_clean2</t>
  </si>
  <si>
    <t>If other please specify</t>
  </si>
  <si>
    <t>note_active</t>
  </si>
  <si>
    <t>In the past 3 days, did you or any household member age 15 or over engage in any of the following activities with (child name):</t>
  </si>
  <si>
    <t>select_one read_book</t>
  </si>
  <si>
    <t>activities1</t>
  </si>
  <si>
    <t>Read books</t>
  </si>
  <si>
    <t>select_multiple who_read</t>
  </si>
  <si>
    <t>activities2</t>
  </si>
  <si>
    <t>Who engaged in this activity with (name)?</t>
  </si>
  <si>
    <t>selected(${activities1}, 'activity1')</t>
  </si>
  <si>
    <t>activities3</t>
  </si>
  <si>
    <t>How many times did this happen over the last week?</t>
  </si>
  <si>
    <t>child_age_above_six</t>
  </si>
  <si>
    <t>note_surveyed_child_six</t>
  </si>
  <si>
    <t>begin group</t>
  </si>
  <si>
    <t>quality_time</t>
  </si>
  <si>
    <t>note1</t>
  </si>
  <si>
    <t>I am going to read several statements describing your involvement in your child daily life. Please think of each of the items in terms of how your relationship with your child or children typically is. Please indicate the degree to which you do the following items.  Answers could be: Never, Almost never, Sometimes, Often, Always (one response is allowed per statement)</t>
  </si>
  <si>
    <t>select_one quality_time1</t>
  </si>
  <si>
    <t>qual_time1</t>
  </si>
  <si>
    <t>You have a friendly talk with your child.</t>
  </si>
  <si>
    <t>end group</t>
  </si>
  <si>
    <t>child_labour</t>
  </si>
  <si>
    <t>note_for_enumerator</t>
  </si>
  <si>
    <t>&lt;span style="color:red"&gt;NOTE TO ENUMERATOR: The questions below relate to a child 6-11 years old. The time frame for these questions is ONE WEEK. The timeframe should be stated correctly for each question - e.g. "Since last “day of the week” (for example if today is Wednesday then question would be - "Since last Wednesday.........") OR "Over the last week....." OR "Over the last seven days......"&lt;/span&gt;</t>
  </si>
  <si>
    <t>note8</t>
  </si>
  <si>
    <t>Now I would like to ask about any work (child name) may do. Did (child name) do any of the following activities, even for only one hour over the last week?</t>
  </si>
  <si>
    <t xml:space="preserve">The following questions are for children 6 -11 years old. </t>
  </si>
  <si>
    <t>select_one lab1</t>
  </si>
  <si>
    <t>labour1</t>
  </si>
  <si>
    <t xml:space="preserve">A. Did (name) do any work or help on (his/her) own as a mechanic, delivering items in supermarkets or in hotels? </t>
  </si>
  <si>
    <t>select_one lab2</t>
  </si>
  <si>
    <t>labour2</t>
  </si>
  <si>
    <t>B. Did (name) help in a family business or a relative’s business with or without pay?</t>
  </si>
  <si>
    <t>select_one lab3</t>
  </si>
  <si>
    <t>labour3</t>
  </si>
  <si>
    <t>C. Did (name) produce or sell articles, handicrafts, clothes, food or agricultural products?</t>
  </si>
  <si>
    <t>select_one lab4</t>
  </si>
  <si>
    <t>labour4</t>
  </si>
  <si>
    <t>D. Since last (day of the week), did (name) engage in any other activity in return for income in cash or in kind, even for only one hour?</t>
  </si>
  <si>
    <t>adolescent</t>
  </si>
  <si>
    <t xml:space="preserve">Note </t>
  </si>
  <si>
    <t>note_thank</t>
  </si>
  <si>
    <t>select_one consent_parent_for_child</t>
  </si>
  <si>
    <t>consent_parent_child</t>
  </si>
  <si>
    <t>Please let me know if you, as a parent/guardian, are authorizing (child’s name) to become a participant in the survey.</t>
  </si>
  <si>
    <t>select_one child_consent</t>
  </si>
  <si>
    <t>consent_child</t>
  </si>
  <si>
    <t>Good morning/afternoon, my name is ___________________. I work with World Vision Lebanon. We are contacting you today to discuss some questions related to your daily activities. It is important for you to know that your participation in the survey is voluntary and you have the right not to take part in it. All the gathered information is confidential and you can choose not to answer certain questions throughout the survey or to end the survey and stop answering the remaining questions at any point during our call. There are no personal benefits to participating in this study. With the information that you and members of your community provide, we hope that the findings can benefit your community and other communities to improve programs and supports to prevent and protect children and adolescents from violence. 
I already obtained consent from your father, mother or guardian. Would you like to participate?</t>
  </si>
  <si>
    <t>note_for_enumeratorr</t>
  </si>
  <si>
    <t>&lt;span style="color:red"&gt;NOTE TO ENUMERATOR: The questions below relate to a child 12-18 years old. The time frame for these questions is ONE WEEK. The timeframe should be stated correctly for each question - e.g. "Since last “day of the week” (for example if today is Wednesday then question would be - "Since last Wednesday.........") OR "Over the last week....." OR "Over the last seven days......"&lt;/span&gt;</t>
  </si>
  <si>
    <t>note_child</t>
  </si>
  <si>
    <t>select_one child_lab1</t>
  </si>
  <si>
    <t>labour11</t>
  </si>
  <si>
    <t xml:space="preserve">A. Did you do any work or help on with delivering items in supermarkets or in hotels? </t>
  </si>
  <si>
    <t>select_one child_lab2</t>
  </si>
  <si>
    <t>labour22</t>
  </si>
  <si>
    <t>B. Did you help in a family business or a relative’s business with or without pay?</t>
  </si>
  <si>
    <t>select_one child_lab3</t>
  </si>
  <si>
    <t>labour33</t>
  </si>
  <si>
    <t>C. Did you produce or sell articles, handicrafts, clothes, food or agricultural products?</t>
  </si>
  <si>
    <t>select_one child_lab4</t>
  </si>
  <si>
    <t>labour44</t>
  </si>
  <si>
    <t>D. Over the last seven days, did you engage in any other activity in return for income in cash or in kind, even for only one hour?</t>
  </si>
  <si>
    <t>list_name</t>
  </si>
  <si>
    <t>Yes - consent obtained (continue)</t>
  </si>
  <si>
    <t>No - consent not obtained (STOP the survey)</t>
  </si>
  <si>
    <t>Yes</t>
  </si>
  <si>
    <t>No</t>
  </si>
  <si>
    <t>Other</t>
  </si>
  <si>
    <t>Mother</t>
  </si>
  <si>
    <t>Father</t>
  </si>
  <si>
    <t>environment_clean</t>
  </si>
  <si>
    <t>environment_1</t>
  </si>
  <si>
    <t>Handwashing</t>
  </si>
  <si>
    <t>environment_2</t>
  </si>
  <si>
    <t xml:space="preserve">Removal of Trash </t>
  </si>
  <si>
    <t>environment_3</t>
  </si>
  <si>
    <t>Keeping animals out of indoor and play spaces</t>
  </si>
  <si>
    <t>environment_4</t>
  </si>
  <si>
    <t>Ensure clean sanitation facilities</t>
  </si>
  <si>
    <t>environment_5</t>
  </si>
  <si>
    <t>Ensure access to clean water</t>
  </si>
  <si>
    <t>environment_6</t>
  </si>
  <si>
    <t>read_book</t>
  </si>
  <si>
    <t>activity1</t>
  </si>
  <si>
    <t>activity2</t>
  </si>
  <si>
    <t>who_read</t>
  </si>
  <si>
    <t>activity3</t>
  </si>
  <si>
    <t>activity4</t>
  </si>
  <si>
    <t>activity5</t>
  </si>
  <si>
    <t>quality_time1</t>
  </si>
  <si>
    <t>quality_times1</t>
  </si>
  <si>
    <t>Never</t>
  </si>
  <si>
    <t>quality_times2</t>
  </si>
  <si>
    <t>Almost never</t>
  </si>
  <si>
    <t>quality_times3</t>
  </si>
  <si>
    <t>Sometimes</t>
  </si>
  <si>
    <t>quality_times4</t>
  </si>
  <si>
    <t>Often</t>
  </si>
  <si>
    <t>quality_times5</t>
  </si>
  <si>
    <t xml:space="preserve">Always </t>
  </si>
  <si>
    <t>lab1</t>
  </si>
  <si>
    <t>child_labour1</t>
  </si>
  <si>
    <t>child_labour2</t>
  </si>
  <si>
    <t>lab2</t>
  </si>
  <si>
    <t>child_labour3</t>
  </si>
  <si>
    <t>child_labour4</t>
  </si>
  <si>
    <t>lab3</t>
  </si>
  <si>
    <t>child_labour5</t>
  </si>
  <si>
    <t>child_labour6</t>
  </si>
  <si>
    <t>lab4</t>
  </si>
  <si>
    <t>child_labour7</t>
  </si>
  <si>
    <t>child_labour8</t>
  </si>
  <si>
    <t>consent_parent_for_child</t>
  </si>
  <si>
    <t>consent_yes</t>
  </si>
  <si>
    <t>Yes - consent obtained (continue) - please hand over the phone to your child</t>
  </si>
  <si>
    <t>consent_no</t>
  </si>
  <si>
    <t>child_consent</t>
  </si>
  <si>
    <t>consent_child_yes</t>
  </si>
  <si>
    <t>consent_child_no</t>
  </si>
  <si>
    <t>child_lab1</t>
  </si>
  <si>
    <t>child_labour11</t>
  </si>
  <si>
    <t>child_labour22</t>
  </si>
  <si>
    <t>child_lab2</t>
  </si>
  <si>
    <t>child_labour33</t>
  </si>
  <si>
    <t>child_labour44</t>
  </si>
  <si>
    <t>child_lab3</t>
  </si>
  <si>
    <t>child_labour55</t>
  </si>
  <si>
    <t>child_labour66</t>
  </si>
  <si>
    <t>child_lab4</t>
  </si>
  <si>
    <t>child_labour77</t>
  </si>
  <si>
    <t>child_labour88</t>
  </si>
  <si>
    <t xml:space="preserve">1. Education </t>
  </si>
  <si>
    <t>2. Parents spending quality time with their children</t>
  </si>
  <si>
    <t>10. Economic and household activities</t>
  </si>
  <si>
    <t xml:space="preserve">11. Adolescent economic and household activities </t>
  </si>
  <si>
    <t>&lt;span style="color:red"&gt;Note to enumerator: The next section is for children from 0 to 5 years old (5 including). Please check the child section above and record the exact age of the child before proceeding. In case of more than one child 0-5, please select the oldest child.  Record the exact age of the child before  continuing with the parent/caregiver. &lt;/span&gt;</t>
  </si>
  <si>
    <t>parameters</t>
  </si>
  <si>
    <t>range</t>
  </si>
  <si>
    <t xml:space="preserve">Now I would like to ask you several questions which relate to your child (name of child from above) who is (exact age of child - age should be from 0-5) years old. </t>
  </si>
  <si>
    <t xml:space="preserve">Now I would like to ask you several questions which relate to your child (name of child from above) who is (exact age of child - age should be from 6-18) years old. </t>
  </si>
  <si>
    <t>child_age_six_eleven</t>
  </si>
  <si>
    <t>&lt;span style="color:red"&gt;Note to enumerator:  Please check the child section above and record the exact age of the child from 6 to 11. In case of more than on child from 6-11, please select the oldest child.  Record the exact age of the child before  continuing with the parent/caregiver. &lt;/span&gt;</t>
  </si>
  <si>
    <t>child_age_twelve_eighteen</t>
  </si>
  <si>
    <t>I would like to ask about any work you do over the last seven days. Did you do any of the following activities, even for only one hour over the seven days?</t>
  </si>
  <si>
    <t xml:space="preserve">Children Information. I am going to ask you some information about your children starting from your youngest. </t>
  </si>
  <si>
    <t>${child_age} &gt;= 6 and ${child_age} &lt;=18</t>
  </si>
  <si>
    <t>&lt;span style="color:red"&gt;Note to enumerator: The next section is for children from 6  to 18 years old (6 and 18 including). Please check the child section above and record the exact age of the child from 6 to 18. In case of more than on child from 6-18, please select the oldest child.  Record the exact age of the child before  continuing with the parent/caregiver. &lt;/span&gt;</t>
  </si>
  <si>
    <t>${child_age} &gt;= 12 and ${child_age} &lt;=18</t>
  </si>
  <si>
    <t>${child_age} &gt;= 0 and ${child_age} &lt;=5</t>
  </si>
  <si>
    <t>start=0 end=18</t>
  </si>
  <si>
    <t>${child_age} &gt;=6 and ${child_age} &lt;=18</t>
  </si>
  <si>
    <t>Thank you very much for your participation in this survey. 
Before finishing the call, I would like to ask several questions to your child who is 12-18 years old related to her/his daily activities. If you have more than one child 12-18 I woulld like to interview the oldest child. We are going to ask your child whether he/she would like to participate in this survey. Your child has the right not to participate at all or to leave the survey at any time.  The decision to let you child to participate in this survey is up to you.</t>
  </si>
  <si>
    <t>${child_age}&gt;=6 and ${child_age}&lt;=11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</si>
</sst>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name val="Calibri"/>
      <family val="2"/>
    </font>
    <font>
      <sz val="12"/>
      <color theme="1"/>
      <name val="Calibri"/>
      <family val="2"/>
      <scheme val="minor"/>
    </font>
    <font>
      <sz val="12"/>
      <name val="Calibri"/>
      <family val="2"/>
      <scheme val="minor"/>
    </font>
    <font>
      <sz val="11"/>
      <color theme="0"/>
      <name val="Calibri"/>
      <family val="2"/>
      <scheme val="minor"/>
    </font>
    <font>
      <b/>
      <sz val="11"/>
      <color theme="1"/>
      <name val="Calibri"/>
      <family val="2"/>
    </font>
    <font>
      <sz val="11"/>
      <color theme="1"/>
      <name val="Times New Roman"/>
      <family val="1"/>
    </font>
    <font>
      <sz val="12"/>
      <color theme="1"/>
      <name val="Calibri"/>
      <family val="2"/>
    </font>
  </fonts>
  <fills count="13">
    <fill>
      <patternFill patternType="none"/>
    </fill>
    <fill>
      <patternFill patternType="gray125"/>
    </fill>
    <fill>
      <patternFill patternType="none">
        <fgColor indexed="46"/>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39997558519241921"/>
        <bgColor indexed="64"/>
      </patternFill>
    </fill>
  </fills>
  <borders count="1">
    <border>
      <left/>
      <right/>
      <top/>
      <bottom/>
      <diagonal/>
    </border>
  </borders>
  <cellStyleXfs count="1">
    <xf numFmtId="0" fontId="0" fillId="0" borderId="0"/>
  </cellStyleXfs>
  <cellXfs count="29">
    <xf numFmtId="0" fontId="0" fillId="0" borderId="0" xfId="0"/>
    <xf numFmtId="0" fontId="0" fillId="0" borderId="0" xfId="0" applyAlignment="1">
      <alignment horizontal="left" vertical="top" wrapText="1"/>
    </xf>
    <xf numFmtId="0" fontId="2" fillId="0" borderId="0" xfId="0" applyFont="1" applyProtection="1">
      <protection locked="0"/>
    </xf>
    <xf numFmtId="0" fontId="0" fillId="0" borderId="0" xfId="0" applyProtection="1">
      <protection locked="0"/>
    </xf>
    <xf numFmtId="0" fontId="4" fillId="0" borderId="0" xfId="0" applyFont="1" applyProtection="1">
      <protection locked="0"/>
    </xf>
    <xf numFmtId="0" fontId="3" fillId="0" borderId="0" xfId="0" applyFont="1" applyAlignment="1">
      <alignment horizontal="left" vertical="top" wrapText="1"/>
    </xf>
    <xf numFmtId="0" fontId="2" fillId="0" borderId="0" xfId="0" applyFont="1"/>
    <xf numFmtId="0" fontId="4" fillId="0" borderId="0" xfId="0" applyFont="1"/>
    <xf numFmtId="0" fontId="5" fillId="6" borderId="0" xfId="0" applyFont="1" applyFill="1" applyAlignment="1" applyProtection="1">
      <alignment horizontal="left" vertical="top" wrapText="1"/>
      <protection locked="0"/>
    </xf>
    <xf numFmtId="0" fontId="1" fillId="9" borderId="0" xfId="0" applyFont="1" applyFill="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0" xfId="0" applyFont="1" applyAlignment="1">
      <alignment horizontal="left" vertical="top" wrapText="1"/>
    </xf>
    <xf numFmtId="0" fontId="1" fillId="8" borderId="0" xfId="0" applyFont="1" applyFill="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0" borderId="0" xfId="0" applyFont="1" applyFill="1" applyAlignment="1" applyProtection="1">
      <alignment horizontal="left" vertical="top" wrapText="1"/>
      <protection locked="0"/>
    </xf>
    <xf numFmtId="0" fontId="1" fillId="5" borderId="0" xfId="0" applyFont="1" applyFill="1" applyAlignment="1">
      <alignment horizontal="left" vertical="top" wrapText="1"/>
    </xf>
    <xf numFmtId="0" fontId="1" fillId="5" borderId="0" xfId="0" applyFont="1" applyFill="1" applyAlignment="1" applyProtection="1">
      <alignment horizontal="left" vertical="top" wrapText="1"/>
      <protection locked="0"/>
    </xf>
    <xf numFmtId="0" fontId="1" fillId="10" borderId="0" xfId="0" applyFont="1" applyFill="1" applyAlignment="1" applyProtection="1">
      <alignment horizontal="left" vertical="top" wrapText="1"/>
      <protection locked="0"/>
    </xf>
    <xf numFmtId="0" fontId="7" fillId="0" borderId="0" xfId="0" applyFont="1" applyAlignment="1" applyProtection="1">
      <alignment vertical="center"/>
      <protection locked="0"/>
    </xf>
    <xf numFmtId="0" fontId="8" fillId="0" borderId="0" xfId="0" applyFont="1" applyAlignment="1" applyProtection="1">
      <alignment wrapText="1"/>
      <protection locked="0"/>
    </xf>
    <xf numFmtId="0" fontId="1" fillId="12" borderId="0" xfId="0" applyFont="1" applyFill="1" applyAlignment="1">
      <alignment horizontal="left" vertical="top" wrapText="1"/>
    </xf>
    <xf numFmtId="0" fontId="1" fillId="7" borderId="0" xfId="0" applyFont="1" applyFill="1" applyAlignment="1" applyProtection="1">
      <alignment horizontal="left" vertical="top" wrapText="1"/>
      <protection locked="0"/>
    </xf>
    <xf numFmtId="0" fontId="1" fillId="4" borderId="0" xfId="0" applyFont="1" applyFill="1" applyAlignment="1">
      <alignment horizontal="left" vertical="top" wrapText="1"/>
    </xf>
    <xf numFmtId="0" fontId="1" fillId="0" borderId="0" xfId="0" applyFont="1" applyFill="1" applyAlignment="1">
      <alignment horizontal="left" vertical="top" wrapText="1"/>
    </xf>
  </cellXfs>
  <cellStyles count="1">
    <cellStyle name="Normal" xfId="0" builtinId="0"/>
  </cellStyles>
  <dxfs count="1">
    <dxf>
      <font>
        <color rgb="FFFF000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tabSelected="1" zoomScale="60" zoomScaleNormal="60" workbookViewId="0">
      <pane ySplit="1" topLeftCell="A2" activePane="bottomLeft" state="frozen"/>
      <selection pane="bottomLeft" activeCell="E42" sqref="E42"/>
    </sheetView>
  </sheetViews>
  <sheetFormatPr defaultColWidth="8.8984375" defaultRowHeight="14.4" x14ac:dyDescent="0.3"/>
  <cols>
    <col min="1" max="1" width="28.69921875" style="11" customWidth="1"/>
    <col min="2" max="2" width="28.19921875" style="11" customWidth="1"/>
    <col min="3" max="3" width="71.09765625" style="10" customWidth="1"/>
    <col min="4" max="4" width="35.09765625" style="10" customWidth="1"/>
    <col min="5" max="5" width="40.296875" style="10" customWidth="1"/>
    <col min="6" max="6" width="23.09765625" style="11" customWidth="1"/>
    <col min="7" max="7" width="8.8984375" style="11"/>
    <col min="8" max="16384" width="8.8984375" style="1"/>
  </cols>
  <sheetData>
    <row r="1" spans="1:6" ht="17.850000000000001" customHeight="1" x14ac:dyDescent="0.3">
      <c r="A1" s="15" t="s">
        <v>0</v>
      </c>
      <c r="B1" s="15" t="s">
        <v>1</v>
      </c>
      <c r="C1" s="16" t="s">
        <v>2</v>
      </c>
      <c r="D1" s="16" t="s">
        <v>3</v>
      </c>
      <c r="E1" s="16" t="s">
        <v>4</v>
      </c>
      <c r="F1" s="11" t="s">
        <v>168</v>
      </c>
    </row>
    <row r="2" spans="1:6" x14ac:dyDescent="0.3">
      <c r="A2" s="11" t="s">
        <v>5</v>
      </c>
      <c r="B2" s="11" t="s">
        <v>5</v>
      </c>
      <c r="C2" s="17"/>
      <c r="D2" s="17"/>
    </row>
    <row r="3" spans="1:6" x14ac:dyDescent="0.3">
      <c r="A3" s="11" t="s">
        <v>6</v>
      </c>
      <c r="B3" s="11" t="s">
        <v>6</v>
      </c>
      <c r="C3" s="17"/>
      <c r="D3" s="17"/>
    </row>
    <row r="4" spans="1:6" x14ac:dyDescent="0.3">
      <c r="A4" s="11" t="s">
        <v>7</v>
      </c>
      <c r="B4" s="11" t="s">
        <v>7</v>
      </c>
      <c r="C4" s="17"/>
      <c r="D4" s="17"/>
    </row>
    <row r="5" spans="1:6" x14ac:dyDescent="0.3">
      <c r="A5" s="11" t="s">
        <v>8</v>
      </c>
      <c r="B5" s="11" t="s">
        <v>9</v>
      </c>
    </row>
    <row r="7" spans="1:6" ht="37.450000000000003" customHeight="1" x14ac:dyDescent="0.3">
      <c r="A7" s="18" t="s">
        <v>14</v>
      </c>
      <c r="B7" s="18" t="s">
        <v>15</v>
      </c>
      <c r="C7" s="18" t="s">
        <v>176</v>
      </c>
    </row>
    <row r="8" spans="1:6" x14ac:dyDescent="0.3">
      <c r="A8" s="11" t="s">
        <v>16</v>
      </c>
      <c r="B8" s="11" t="s">
        <v>17</v>
      </c>
      <c r="C8" s="10" t="s">
        <v>18</v>
      </c>
    </row>
    <row r="9" spans="1:6" x14ac:dyDescent="0.3">
      <c r="A9" s="28" t="s">
        <v>169</v>
      </c>
      <c r="B9" s="11" t="s">
        <v>19</v>
      </c>
      <c r="C9" s="10" t="s">
        <v>20</v>
      </c>
      <c r="F9" s="28" t="s">
        <v>181</v>
      </c>
    </row>
    <row r="10" spans="1:6" x14ac:dyDescent="0.3">
      <c r="A10" s="11" t="s">
        <v>21</v>
      </c>
      <c r="F10" s="10"/>
    </row>
    <row r="11" spans="1:6" x14ac:dyDescent="0.3">
      <c r="A11" s="18" t="s">
        <v>22</v>
      </c>
      <c r="B11" s="18"/>
      <c r="C11" s="18"/>
      <c r="F11" s="10"/>
    </row>
    <row r="13" spans="1:6" ht="61.2" customHeight="1" x14ac:dyDescent="0.3">
      <c r="A13" s="28" t="s">
        <v>169</v>
      </c>
      <c r="B13" s="11" t="s">
        <v>23</v>
      </c>
      <c r="C13" s="19" t="s">
        <v>167</v>
      </c>
      <c r="E13" s="19" t="s">
        <v>180</v>
      </c>
    </row>
    <row r="14" spans="1:6" ht="28.8" x14ac:dyDescent="0.3">
      <c r="A14" s="11" t="s">
        <v>11</v>
      </c>
      <c r="B14" s="11" t="s">
        <v>24</v>
      </c>
      <c r="C14" s="19" t="s">
        <v>170</v>
      </c>
    </row>
    <row r="16" spans="1:6" x14ac:dyDescent="0.3">
      <c r="A16" s="20" t="s">
        <v>14</v>
      </c>
      <c r="B16" s="20" t="s">
        <v>25</v>
      </c>
      <c r="C16" s="21" t="s">
        <v>163</v>
      </c>
      <c r="D16" s="19"/>
      <c r="E16" s="19" t="s">
        <v>180</v>
      </c>
    </row>
    <row r="17" spans="1:5" ht="32.25" x14ac:dyDescent="0.3">
      <c r="A17" s="5" t="s">
        <v>26</v>
      </c>
      <c r="B17" s="11" t="s">
        <v>27</v>
      </c>
      <c r="C17" s="10" t="s">
        <v>28</v>
      </c>
    </row>
    <row r="18" spans="1:5" ht="16.149999999999999" x14ac:dyDescent="0.3">
      <c r="A18" s="11" t="s">
        <v>10</v>
      </c>
      <c r="B18" s="5" t="s">
        <v>29</v>
      </c>
      <c r="C18" s="10" t="s">
        <v>30</v>
      </c>
    </row>
    <row r="19" spans="1:5" ht="28.8" x14ac:dyDescent="0.3">
      <c r="A19" s="5" t="s">
        <v>11</v>
      </c>
      <c r="B19" s="11" t="s">
        <v>31</v>
      </c>
      <c r="C19" s="10" t="s">
        <v>32</v>
      </c>
    </row>
    <row r="20" spans="1:5" ht="16.149999999999999" x14ac:dyDescent="0.3">
      <c r="A20" s="5" t="s">
        <v>33</v>
      </c>
      <c r="B20" s="11" t="s">
        <v>34</v>
      </c>
      <c r="C20" s="22" t="s">
        <v>35</v>
      </c>
    </row>
    <row r="21" spans="1:5" ht="16.149999999999999" x14ac:dyDescent="0.35">
      <c r="A21" s="5" t="s">
        <v>36</v>
      </c>
      <c r="B21" s="11" t="s">
        <v>37</v>
      </c>
      <c r="C21" s="23" t="s">
        <v>38</v>
      </c>
      <c r="E21" s="24" t="s">
        <v>39</v>
      </c>
    </row>
    <row r="22" spans="1:5" ht="16.149999999999999" x14ac:dyDescent="0.35">
      <c r="A22" s="5" t="s">
        <v>12</v>
      </c>
      <c r="B22" s="11" t="s">
        <v>40</v>
      </c>
      <c r="C22" s="23" t="s">
        <v>41</v>
      </c>
      <c r="E22" s="24" t="s">
        <v>39</v>
      </c>
    </row>
    <row r="24" spans="1:5" x14ac:dyDescent="0.3">
      <c r="A24" s="25" t="s">
        <v>22</v>
      </c>
      <c r="B24" s="25"/>
      <c r="C24" s="26"/>
    </row>
    <row r="26" spans="1:5" ht="61.2" customHeight="1" x14ac:dyDescent="0.3">
      <c r="A26" s="11" t="s">
        <v>169</v>
      </c>
      <c r="B26" s="11" t="s">
        <v>42</v>
      </c>
      <c r="C26" s="19" t="s">
        <v>178</v>
      </c>
      <c r="E26" s="10" t="s">
        <v>182</v>
      </c>
    </row>
    <row r="27" spans="1:5" ht="46.1" customHeight="1" x14ac:dyDescent="0.3">
      <c r="A27" s="11" t="s">
        <v>11</v>
      </c>
      <c r="B27" s="11" t="s">
        <v>43</v>
      </c>
      <c r="C27" s="19" t="s">
        <v>171</v>
      </c>
      <c r="E27" s="10" t="s">
        <v>177</v>
      </c>
    </row>
    <row r="30" spans="1:5" x14ac:dyDescent="0.3">
      <c r="A30" s="27" t="s">
        <v>44</v>
      </c>
      <c r="B30" s="27" t="s">
        <v>45</v>
      </c>
      <c r="C30" s="14" t="s">
        <v>164</v>
      </c>
      <c r="E30" s="10" t="s">
        <v>177</v>
      </c>
    </row>
    <row r="31" spans="1:5" ht="72" x14ac:dyDescent="0.3">
      <c r="A31" s="11" t="s">
        <v>11</v>
      </c>
      <c r="B31" s="11" t="s">
        <v>46</v>
      </c>
      <c r="C31" s="10" t="s">
        <v>47</v>
      </c>
    </row>
    <row r="32" spans="1:5" x14ac:dyDescent="0.3">
      <c r="A32" s="11" t="s">
        <v>48</v>
      </c>
      <c r="B32" s="11" t="s">
        <v>49</v>
      </c>
      <c r="C32" s="10" t="s">
        <v>50</v>
      </c>
    </row>
    <row r="33" spans="1:5" x14ac:dyDescent="0.3">
      <c r="A33" s="14" t="s">
        <v>51</v>
      </c>
      <c r="B33" s="14" t="s">
        <v>45</v>
      </c>
      <c r="C33" s="14"/>
    </row>
    <row r="36" spans="1:5" ht="23.05" customHeight="1" x14ac:dyDescent="0.3">
      <c r="A36" s="12" t="s">
        <v>14</v>
      </c>
      <c r="B36" s="12" t="s">
        <v>70</v>
      </c>
      <c r="C36" s="12" t="s">
        <v>166</v>
      </c>
      <c r="E36" s="10" t="s">
        <v>179</v>
      </c>
    </row>
    <row r="37" spans="1:5" ht="115.2" x14ac:dyDescent="0.3">
      <c r="A37" s="11" t="s">
        <v>71</v>
      </c>
      <c r="B37" s="11" t="s">
        <v>72</v>
      </c>
      <c r="C37" s="19" t="s">
        <v>183</v>
      </c>
    </row>
    <row r="38" spans="1:5" ht="28.8" x14ac:dyDescent="0.3">
      <c r="A38" s="11" t="s">
        <v>73</v>
      </c>
      <c r="B38" s="11" t="s">
        <v>74</v>
      </c>
      <c r="C38" s="13" t="s">
        <v>75</v>
      </c>
    </row>
    <row r="39" spans="1:5" ht="205.65" customHeight="1" x14ac:dyDescent="0.3">
      <c r="A39" s="11" t="s">
        <v>76</v>
      </c>
      <c r="B39" s="11" t="s">
        <v>77</v>
      </c>
      <c r="C39" s="10" t="s">
        <v>78</v>
      </c>
    </row>
    <row r="40" spans="1:5" ht="42.65" customHeight="1" x14ac:dyDescent="0.3">
      <c r="A40" s="11" t="s">
        <v>169</v>
      </c>
      <c r="B40" s="11" t="s">
        <v>174</v>
      </c>
      <c r="C40" s="10" t="s">
        <v>13</v>
      </c>
    </row>
    <row r="41" spans="1:5" ht="105.45" customHeight="1" x14ac:dyDescent="0.3">
      <c r="A41" s="11" t="s">
        <v>11</v>
      </c>
      <c r="B41" s="11" t="s">
        <v>79</v>
      </c>
      <c r="C41" s="19" t="s">
        <v>80</v>
      </c>
    </row>
    <row r="42" spans="1:5" ht="40.9" customHeight="1" x14ac:dyDescent="0.3">
      <c r="A42" s="11" t="s">
        <v>11</v>
      </c>
      <c r="B42" s="11" t="s">
        <v>81</v>
      </c>
      <c r="C42" s="10" t="s">
        <v>175</v>
      </c>
    </row>
    <row r="43" spans="1:5" x14ac:dyDescent="0.3">
      <c r="A43" s="11" t="s">
        <v>82</v>
      </c>
      <c r="B43" s="11" t="s">
        <v>83</v>
      </c>
      <c r="C43" s="10" t="s">
        <v>84</v>
      </c>
    </row>
    <row r="44" spans="1:5" x14ac:dyDescent="0.3">
      <c r="A44" s="11" t="s">
        <v>85</v>
      </c>
      <c r="B44" s="11" t="s">
        <v>86</v>
      </c>
      <c r="C44" s="10" t="s">
        <v>87</v>
      </c>
    </row>
    <row r="45" spans="1:5" x14ac:dyDescent="0.3">
      <c r="A45" s="11" t="s">
        <v>88</v>
      </c>
      <c r="B45" s="11" t="s">
        <v>89</v>
      </c>
      <c r="C45" s="10" t="s">
        <v>90</v>
      </c>
    </row>
    <row r="46" spans="1:5" ht="28.8" x14ac:dyDescent="0.3">
      <c r="A46" s="11" t="s">
        <v>91</v>
      </c>
      <c r="B46" s="11" t="s">
        <v>92</v>
      </c>
      <c r="C46" s="10" t="s">
        <v>93</v>
      </c>
    </row>
    <row r="47" spans="1:5" x14ac:dyDescent="0.3">
      <c r="A47" s="11" t="s">
        <v>22</v>
      </c>
    </row>
    <row r="51" spans="1:5" x14ac:dyDescent="0.3">
      <c r="A51" s="9" t="s">
        <v>14</v>
      </c>
      <c r="B51" s="9" t="s">
        <v>52</v>
      </c>
      <c r="C51" s="9" t="s">
        <v>165</v>
      </c>
      <c r="E51" s="8" t="s">
        <v>184</v>
      </c>
    </row>
    <row r="52" spans="1:5" ht="108" customHeight="1" x14ac:dyDescent="0.3">
      <c r="A52" s="11" t="s">
        <v>11</v>
      </c>
      <c r="B52" s="11" t="s">
        <v>53</v>
      </c>
      <c r="C52" s="19" t="s">
        <v>54</v>
      </c>
    </row>
    <row r="53" spans="1:5" ht="108" customHeight="1" x14ac:dyDescent="0.3">
      <c r="A53" s="11" t="s">
        <v>169</v>
      </c>
      <c r="B53" s="11" t="s">
        <v>172</v>
      </c>
      <c r="C53" s="19" t="s">
        <v>173</v>
      </c>
    </row>
    <row r="54" spans="1:5" ht="47.85" customHeight="1" x14ac:dyDescent="0.3">
      <c r="A54" s="11" t="s">
        <v>11</v>
      </c>
      <c r="B54" s="11" t="s">
        <v>55</v>
      </c>
      <c r="C54" s="19" t="s">
        <v>56</v>
      </c>
      <c r="D54" s="10" t="s">
        <v>57</v>
      </c>
    </row>
    <row r="55" spans="1:5" ht="28.8" x14ac:dyDescent="0.3">
      <c r="A55" s="11" t="s">
        <v>58</v>
      </c>
      <c r="B55" s="11" t="s">
        <v>59</v>
      </c>
      <c r="C55" s="10" t="s">
        <v>60</v>
      </c>
    </row>
    <row r="56" spans="1:5" x14ac:dyDescent="0.3">
      <c r="A56" s="11" t="s">
        <v>61</v>
      </c>
      <c r="B56" s="11" t="s">
        <v>62</v>
      </c>
      <c r="C56" s="10" t="s">
        <v>63</v>
      </c>
    </row>
    <row r="57" spans="1:5" ht="28.8" x14ac:dyDescent="0.3">
      <c r="A57" s="11" t="s">
        <v>64</v>
      </c>
      <c r="B57" s="11" t="s">
        <v>65</v>
      </c>
      <c r="C57" s="10" t="s">
        <v>66</v>
      </c>
    </row>
    <row r="58" spans="1:5" ht="28.8" x14ac:dyDescent="0.3">
      <c r="A58" s="11" t="s">
        <v>67</v>
      </c>
      <c r="B58" s="11" t="s">
        <v>68</v>
      </c>
      <c r="C58" s="10" t="s">
        <v>69</v>
      </c>
    </row>
    <row r="59" spans="1:5" x14ac:dyDescent="0.3">
      <c r="A59" s="9" t="s">
        <v>22</v>
      </c>
      <c r="B59" s="9"/>
      <c r="C59" s="9"/>
    </row>
  </sheetData>
  <conditionalFormatting sqref="C38">
    <cfRule type="expression" dxfId="0" priority="1">
      <formula>C38&lt;&gt;#REF!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7"/>
  <sheetViews>
    <sheetView zoomScale="90" zoomScaleNormal="90" workbookViewId="0">
      <pane ySplit="1" topLeftCell="A2" activePane="bottomLeft" state="frozen"/>
      <selection pane="bottomLeft" activeCell="C25" sqref="C25"/>
    </sheetView>
  </sheetViews>
  <sheetFormatPr defaultRowHeight="14.4" x14ac:dyDescent="0.3"/>
  <cols>
    <col min="1" max="1" width="23.59765625" customWidth="1"/>
    <col min="2" max="2" width="20" customWidth="1"/>
    <col min="3" max="3" width="47.09765625" style="3" customWidth="1"/>
  </cols>
  <sheetData>
    <row r="1" spans="1:3" x14ac:dyDescent="0.3">
      <c r="A1" s="6" t="s">
        <v>94</v>
      </c>
      <c r="B1" s="6" t="s">
        <v>1</v>
      </c>
      <c r="C1" s="2" t="s">
        <v>2</v>
      </c>
    </row>
    <row r="4" spans="1:3" ht="16.149999999999999" x14ac:dyDescent="0.35">
      <c r="A4" s="7" t="s">
        <v>102</v>
      </c>
      <c r="B4" s="7" t="s">
        <v>103</v>
      </c>
      <c r="C4" s="4" t="s">
        <v>104</v>
      </c>
    </row>
    <row r="5" spans="1:3" ht="16.149999999999999" x14ac:dyDescent="0.35">
      <c r="A5" s="7" t="s">
        <v>102</v>
      </c>
      <c r="B5" s="7" t="s">
        <v>105</v>
      </c>
      <c r="C5" s="4" t="s">
        <v>106</v>
      </c>
    </row>
    <row r="6" spans="1:3" ht="16.149999999999999" x14ac:dyDescent="0.35">
      <c r="A6" s="7" t="s">
        <v>102</v>
      </c>
      <c r="B6" s="7" t="s">
        <v>107</v>
      </c>
      <c r="C6" s="4" t="s">
        <v>108</v>
      </c>
    </row>
    <row r="7" spans="1:3" ht="16.149999999999999" x14ac:dyDescent="0.35">
      <c r="A7" s="7" t="s">
        <v>102</v>
      </c>
      <c r="B7" s="7" t="s">
        <v>109</v>
      </c>
      <c r="C7" s="4" t="s">
        <v>110</v>
      </c>
    </row>
    <row r="8" spans="1:3" ht="16.149999999999999" x14ac:dyDescent="0.35">
      <c r="A8" s="7" t="s">
        <v>102</v>
      </c>
      <c r="B8" s="7" t="s">
        <v>111</v>
      </c>
      <c r="C8" s="4" t="s">
        <v>112</v>
      </c>
    </row>
    <row r="9" spans="1:3" ht="16.149999999999999" x14ac:dyDescent="0.35">
      <c r="A9" s="7" t="s">
        <v>102</v>
      </c>
      <c r="B9" s="7" t="s">
        <v>113</v>
      </c>
      <c r="C9" s="4" t="s">
        <v>99</v>
      </c>
    </row>
    <row r="11" spans="1:3" ht="16.149999999999999" x14ac:dyDescent="0.35">
      <c r="A11" s="7" t="s">
        <v>114</v>
      </c>
      <c r="B11" s="7" t="s">
        <v>115</v>
      </c>
      <c r="C11" s="4" t="s">
        <v>97</v>
      </c>
    </row>
    <row r="12" spans="1:3" ht="16.149999999999999" x14ac:dyDescent="0.35">
      <c r="A12" s="7" t="s">
        <v>114</v>
      </c>
      <c r="B12" s="7" t="s">
        <v>116</v>
      </c>
      <c r="C12" s="4" t="s">
        <v>98</v>
      </c>
    </row>
    <row r="13" spans="1:3" ht="16.149999999999999" x14ac:dyDescent="0.35">
      <c r="A13" s="7" t="s">
        <v>117</v>
      </c>
      <c r="B13" s="7" t="s">
        <v>118</v>
      </c>
      <c r="C13" s="4" t="s">
        <v>100</v>
      </c>
    </row>
    <row r="14" spans="1:3" ht="16.149999999999999" x14ac:dyDescent="0.35">
      <c r="A14" s="7" t="s">
        <v>117</v>
      </c>
      <c r="B14" s="7" t="s">
        <v>119</v>
      </c>
      <c r="C14" s="4" t="s">
        <v>101</v>
      </c>
    </row>
    <row r="15" spans="1:3" ht="16.149999999999999" x14ac:dyDescent="0.35">
      <c r="A15" s="7" t="s">
        <v>117</v>
      </c>
      <c r="B15" s="7" t="s">
        <v>120</v>
      </c>
      <c r="C15" s="4" t="s">
        <v>99</v>
      </c>
    </row>
    <row r="17" spans="1:3" x14ac:dyDescent="0.3">
      <c r="A17" t="s">
        <v>121</v>
      </c>
      <c r="B17" t="s">
        <v>122</v>
      </c>
      <c r="C17" s="3" t="s">
        <v>123</v>
      </c>
    </row>
    <row r="18" spans="1:3" x14ac:dyDescent="0.3">
      <c r="A18" t="s">
        <v>121</v>
      </c>
      <c r="B18" t="s">
        <v>124</v>
      </c>
      <c r="C18" s="3" t="s">
        <v>125</v>
      </c>
    </row>
    <row r="19" spans="1:3" x14ac:dyDescent="0.3">
      <c r="A19" t="s">
        <v>121</v>
      </c>
      <c r="B19" t="s">
        <v>126</v>
      </c>
      <c r="C19" s="3" t="s">
        <v>127</v>
      </c>
    </row>
    <row r="20" spans="1:3" x14ac:dyDescent="0.3">
      <c r="A20" t="s">
        <v>121</v>
      </c>
      <c r="B20" t="s">
        <v>128</v>
      </c>
      <c r="C20" s="3" t="s">
        <v>129</v>
      </c>
    </row>
    <row r="21" spans="1:3" x14ac:dyDescent="0.3">
      <c r="A21" t="s">
        <v>121</v>
      </c>
      <c r="B21" t="s">
        <v>130</v>
      </c>
      <c r="C21" s="3" t="s">
        <v>131</v>
      </c>
    </row>
    <row r="24" spans="1:3" x14ac:dyDescent="0.3">
      <c r="A24" t="s">
        <v>132</v>
      </c>
      <c r="B24" t="s">
        <v>133</v>
      </c>
      <c r="C24" s="3" t="s">
        <v>97</v>
      </c>
    </row>
    <row r="25" spans="1:3" x14ac:dyDescent="0.3">
      <c r="A25" t="s">
        <v>132</v>
      </c>
      <c r="B25" t="s">
        <v>134</v>
      </c>
      <c r="C25" s="3" t="s">
        <v>98</v>
      </c>
    </row>
    <row r="26" spans="1:3" x14ac:dyDescent="0.3">
      <c r="A26" t="s">
        <v>135</v>
      </c>
      <c r="B26" t="s">
        <v>136</v>
      </c>
      <c r="C26" s="3" t="s">
        <v>97</v>
      </c>
    </row>
    <row r="27" spans="1:3" x14ac:dyDescent="0.3">
      <c r="A27" t="s">
        <v>135</v>
      </c>
      <c r="B27" t="s">
        <v>137</v>
      </c>
      <c r="C27" s="3" t="s">
        <v>98</v>
      </c>
    </row>
    <row r="28" spans="1:3" x14ac:dyDescent="0.3">
      <c r="A28" t="s">
        <v>138</v>
      </c>
      <c r="B28" t="s">
        <v>139</v>
      </c>
      <c r="C28" s="3" t="s">
        <v>97</v>
      </c>
    </row>
    <row r="29" spans="1:3" x14ac:dyDescent="0.3">
      <c r="A29" t="s">
        <v>138</v>
      </c>
      <c r="B29" t="s">
        <v>140</v>
      </c>
      <c r="C29" s="3" t="s">
        <v>98</v>
      </c>
    </row>
    <row r="30" spans="1:3" x14ac:dyDescent="0.3">
      <c r="A30" t="s">
        <v>141</v>
      </c>
      <c r="B30" t="s">
        <v>142</v>
      </c>
      <c r="C30" s="3" t="s">
        <v>97</v>
      </c>
    </row>
    <row r="31" spans="1:3" x14ac:dyDescent="0.3">
      <c r="A31" t="s">
        <v>141</v>
      </c>
      <c r="B31" t="s">
        <v>143</v>
      </c>
      <c r="C31" s="3" t="s">
        <v>98</v>
      </c>
    </row>
    <row r="34" spans="1:3" x14ac:dyDescent="0.3">
      <c r="A34" t="s">
        <v>144</v>
      </c>
      <c r="B34" t="s">
        <v>145</v>
      </c>
      <c r="C34" s="3" t="s">
        <v>146</v>
      </c>
    </row>
    <row r="35" spans="1:3" x14ac:dyDescent="0.3">
      <c r="A35" t="s">
        <v>144</v>
      </c>
      <c r="B35" t="s">
        <v>147</v>
      </c>
      <c r="C35" s="3" t="s">
        <v>96</v>
      </c>
    </row>
    <row r="37" spans="1:3" x14ac:dyDescent="0.3">
      <c r="A37" t="s">
        <v>148</v>
      </c>
      <c r="B37" t="s">
        <v>149</v>
      </c>
      <c r="C37" s="3" t="s">
        <v>95</v>
      </c>
    </row>
    <row r="38" spans="1:3" x14ac:dyDescent="0.3">
      <c r="A38" t="s">
        <v>148</v>
      </c>
      <c r="B38" t="s">
        <v>150</v>
      </c>
      <c r="C38" s="3" t="s">
        <v>96</v>
      </c>
    </row>
    <row r="40" spans="1:3" x14ac:dyDescent="0.3">
      <c r="A40" t="s">
        <v>151</v>
      </c>
      <c r="B40" t="s">
        <v>152</v>
      </c>
      <c r="C40" s="3" t="s">
        <v>97</v>
      </c>
    </row>
    <row r="41" spans="1:3" x14ac:dyDescent="0.3">
      <c r="A41" t="s">
        <v>151</v>
      </c>
      <c r="B41" t="s">
        <v>153</v>
      </c>
      <c r="C41" s="3" t="s">
        <v>98</v>
      </c>
    </row>
    <row r="42" spans="1:3" x14ac:dyDescent="0.3">
      <c r="A42" t="s">
        <v>154</v>
      </c>
      <c r="B42" t="s">
        <v>155</v>
      </c>
      <c r="C42" s="3" t="s">
        <v>97</v>
      </c>
    </row>
    <row r="43" spans="1:3" x14ac:dyDescent="0.3">
      <c r="A43" t="s">
        <v>154</v>
      </c>
      <c r="B43" t="s">
        <v>156</v>
      </c>
      <c r="C43" s="3" t="s">
        <v>98</v>
      </c>
    </row>
    <row r="44" spans="1:3" x14ac:dyDescent="0.3">
      <c r="A44" t="s">
        <v>157</v>
      </c>
      <c r="B44" t="s">
        <v>158</v>
      </c>
      <c r="C44" s="3" t="s">
        <v>97</v>
      </c>
    </row>
    <row r="45" spans="1:3" x14ac:dyDescent="0.3">
      <c r="A45" t="s">
        <v>157</v>
      </c>
      <c r="B45" t="s">
        <v>159</v>
      </c>
      <c r="C45" s="3" t="s">
        <v>98</v>
      </c>
    </row>
    <row r="46" spans="1:3" x14ac:dyDescent="0.3">
      <c r="A46" t="s">
        <v>160</v>
      </c>
      <c r="B46" t="s">
        <v>161</v>
      </c>
      <c r="C46" s="3" t="s">
        <v>97</v>
      </c>
    </row>
    <row r="47" spans="1:3" x14ac:dyDescent="0.3">
      <c r="A47" t="s">
        <v>160</v>
      </c>
      <c r="B47" t="s">
        <v>162</v>
      </c>
      <c r="C47" s="3"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survey</vt:lpstr>
      <vt:lpstr>choices</vt:lpstr>
      <vt:lpstr>survey!_Hlk98452892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Armen Martirosyan</cp:lastModifiedBy>
  <cp:revision/>
  <dcterms:created xsi:type="dcterms:W3CDTF">2022-03-11T19:56:21Z</dcterms:created>
  <dcterms:modified xsi:type="dcterms:W3CDTF">2022-05-23T23:05:55Z</dcterms:modified>
  <cp:category/>
  <cp:contentStatus/>
</cp:coreProperties>
</file>