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awadogoPatrick\Desktop\Enquêtes\"/>
    </mc:Choice>
  </mc:AlternateContent>
  <xr:revisionPtr revIDLastSave="0" documentId="13_ncr:1_{65D02180-71DB-43A4-A94B-B409191BD2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rvey" sheetId="1" r:id="rId1"/>
    <sheet name="choices" sheetId="2" r:id="rId2"/>
    <sheet name="settings" sheetId="3" r:id="rId3"/>
    <sheet name="warnings" sheetId="4" r:id="rId4"/>
  </sheets>
  <definedNames>
    <definedName name="_xlnm._FilterDatabase" localSheetId="1" hidden="1">choices!$A$1:$F$313</definedName>
    <definedName name="_xlnm._FilterDatabase" localSheetId="0" hidden="1">survey!$A$1:$M$186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<sst xmlns="http://schemas.openxmlformats.org/spreadsheetml/2006/main" count="1957" uniqueCount="795">
  <si>
    <t>type</t>
  </si>
  <si>
    <t>name</t>
  </si>
  <si>
    <t>label::English</t>
  </si>
  <si>
    <t>hint::English</t>
  </si>
  <si>
    <t>required</t>
  </si>
  <si>
    <t>default</t>
  </si>
  <si>
    <t>constraint</t>
  </si>
  <si>
    <t>constraint_message::English</t>
  </si>
  <si>
    <t>relevant</t>
  </si>
  <si>
    <t>choice_filter</t>
  </si>
  <si>
    <t>appearance</t>
  </si>
  <si>
    <t>text</t>
  </si>
  <si>
    <t>Nom de l’enquêteur</t>
  </si>
  <si>
    <t>select_one choices_province</t>
  </si>
  <si>
    <t>province</t>
  </si>
  <si>
    <t>Nom de la Province</t>
  </si>
  <si>
    <t/>
  </si>
  <si>
    <t>select_one choices_commune</t>
  </si>
  <si>
    <t>commune</t>
  </si>
  <si>
    <t>Nom de commune</t>
  </si>
  <si>
    <t>province = ${province}</t>
  </si>
  <si>
    <t>Type de formation sanitaire</t>
  </si>
  <si>
    <t>Autres</t>
  </si>
  <si>
    <t>Si Autre, préciser</t>
  </si>
  <si>
    <t>Nom de la formation sanitaire</t>
  </si>
  <si>
    <t>Nom du ou de la responsable rencontré(e)</t>
  </si>
  <si>
    <t>Contact du ou de la responsable rencontré(e)</t>
  </si>
  <si>
    <t>Sexe du ou de la responsable rencontré(é)</t>
  </si>
  <si>
    <t>Fonction du ou de la responsable rencontré(e)</t>
  </si>
  <si>
    <t>integer</t>
  </si>
  <si>
    <t>Combien d'unité y a t-il ?</t>
  </si>
  <si>
    <t>Si autre, préciser</t>
  </si>
  <si>
    <t>latrines_inter</t>
  </si>
  <si>
    <t>type_de_latrine</t>
  </si>
  <si>
    <t>${latrines_inter}=1</t>
  </si>
  <si>
    <t>nombre_de_lat</t>
  </si>
  <si>
    <t>Valeur non autorisée</t>
  </si>
  <si>
    <t>fonction_lat_interne</t>
  </si>
  <si>
    <t>raison_non_fonctional</t>
  </si>
  <si>
    <t>AUTRES</t>
  </si>
  <si>
    <t>image</t>
  </si>
  <si>
    <t>photo_vidoir</t>
  </si>
  <si>
    <t>Non_fonctionnement</t>
  </si>
  <si>
    <t>douches_internes</t>
  </si>
  <si>
    <t>nombre_douch_intern</t>
  </si>
  <si>
    <t>${douches_internes}=1</t>
  </si>
  <si>
    <t>fonction_cab_douche</t>
  </si>
  <si>
    <t>${douches_internes}=1 and ${fonction_cab_douche}=1</t>
  </si>
  <si>
    <t>non_fonction_cad_douch</t>
  </si>
  <si>
    <t>${fonction_cab_douche}=2</t>
  </si>
  <si>
    <t>etat_douches_cab</t>
  </si>
  <si>
    <t>bloc_lat_disp_usager</t>
  </si>
  <si>
    <t>cab_disp_usager</t>
  </si>
  <si>
    <t>select_one choices_latr_separe_genre</t>
  </si>
  <si>
    <t>latr_separe_genre</t>
  </si>
  <si>
    <t>select_one choices_type_latr_usage_femme</t>
  </si>
  <si>
    <t>type_latr_usage_femme</t>
  </si>
  <si>
    <t>select_one choices_ramp_acces_usager_FSH</t>
  </si>
  <si>
    <t>ramp_acces_usager_FSH</t>
  </si>
  <si>
    <t>select_multiple choices_etat_lat_reserv_usager_femme</t>
  </si>
  <si>
    <t>etat_lat_reserv_usager_femme</t>
  </si>
  <si>
    <t>photo_lat_usager_femm</t>
  </si>
  <si>
    <t>select_one choices_type_latr_usage_homm</t>
  </si>
  <si>
    <t>type_latr_usage_homm</t>
  </si>
  <si>
    <t>select_multiple choices_etat_lat_reserv_usager_homm</t>
  </si>
  <si>
    <t>etat_lat_reserv_usager_homm</t>
  </si>
  <si>
    <t>photo_lat_usager</t>
  </si>
  <si>
    <t>list name</t>
  </si>
  <si>
    <t>choices_province</t>
  </si>
  <si>
    <t>1</t>
  </si>
  <si>
    <t>Seno</t>
  </si>
  <si>
    <t>2</t>
  </si>
  <si>
    <t>Oudalan</t>
  </si>
  <si>
    <t>choices_commune</t>
  </si>
  <si>
    <t>dori</t>
  </si>
  <si>
    <t>Dori</t>
  </si>
  <si>
    <t>falagountou</t>
  </si>
  <si>
    <t>Falagountou</t>
  </si>
  <si>
    <t>Gorom-Gorom</t>
  </si>
  <si>
    <t>CHR</t>
  </si>
  <si>
    <t>CMA</t>
  </si>
  <si>
    <t>3</t>
  </si>
  <si>
    <t>CM</t>
  </si>
  <si>
    <t>4</t>
  </si>
  <si>
    <t>CSPS</t>
  </si>
  <si>
    <t>5</t>
  </si>
  <si>
    <t>INFIRMERIE</t>
  </si>
  <si>
    <t>6</t>
  </si>
  <si>
    <t>Masculin</t>
  </si>
  <si>
    <t>Feminin</t>
  </si>
  <si>
    <t>DISPENSAIRE</t>
  </si>
  <si>
    <t>MATERNITE</t>
  </si>
  <si>
    <t>UMC</t>
  </si>
  <si>
    <t>CDT</t>
  </si>
  <si>
    <t>BLOC OP</t>
  </si>
  <si>
    <t>7</t>
  </si>
  <si>
    <t>PEDIATRIE</t>
  </si>
  <si>
    <t>8</t>
  </si>
  <si>
    <t>RADIOLOGIE</t>
  </si>
  <si>
    <t>MORGUE</t>
  </si>
  <si>
    <t>Autre</t>
  </si>
  <si>
    <t>Oui</t>
  </si>
  <si>
    <t>Non</t>
  </si>
  <si>
    <t xml:space="preserve">Latrine VIP une fosse </t>
  </si>
  <si>
    <t xml:space="preserve">Latrine SanPlat améliorée </t>
  </si>
  <si>
    <t xml:space="preserve">Latrine VIP multi fosses </t>
  </si>
  <si>
    <t xml:space="preserve">Latrine EcoSan </t>
  </si>
  <si>
    <t xml:space="preserve">Toilette à chasse d'eau manuelle (TCM) </t>
  </si>
  <si>
    <t xml:space="preserve">Toilettes à chasse d’eau mécanique </t>
  </si>
  <si>
    <t>Il n'y a pas d'eau courante</t>
  </si>
  <si>
    <t>Les robinets, lavabo sont cassés</t>
  </si>
  <si>
    <t>la latrine ne présente pas de défaut</t>
  </si>
  <si>
    <t>Une ou plusieurs latrines n’ont plus de portes</t>
  </si>
  <si>
    <t xml:space="preserve">Les murs sont fissurés </t>
  </si>
  <si>
    <t>Le plafond est dégradé</t>
  </si>
  <si>
    <t xml:space="preserve">Bac à laver </t>
  </si>
  <si>
    <t>Evier</t>
  </si>
  <si>
    <t>Lavabo</t>
  </si>
  <si>
    <t>insalubre</t>
  </si>
  <si>
    <t>propre</t>
  </si>
  <si>
    <t>choices_latr_separe_genre</t>
  </si>
  <si>
    <t>Oui blocs séparés physiquement pour hommes et femmes</t>
  </si>
  <si>
    <t>Oui blocs non séparés mais cabines séparées pour hommes et femmes</t>
  </si>
  <si>
    <t>Non pas de séparation</t>
  </si>
  <si>
    <t>choices_type_latr_usage_femme</t>
  </si>
  <si>
    <t>choices_ramp_acces_usager_FSH</t>
  </si>
  <si>
    <t>choices_etat_lat_reserv_usager_femme</t>
  </si>
  <si>
    <t>La latrine ne présente pas de défaut</t>
  </si>
  <si>
    <t>Une ou plusieurs cabines de la latrines n’ont plus de portes</t>
  </si>
  <si>
    <t>Une ou plusieurs cabines de la latrines ont leurs portes dégradé</t>
  </si>
  <si>
    <t>Les murs sont fissurés</t>
  </si>
  <si>
    <t>Les dalles de défécations ou de fermetures sont dégradées</t>
  </si>
  <si>
    <t>La toiture est inexistante</t>
  </si>
  <si>
    <t xml:space="preserve">Les claustras ou tuyaux de ventilation sont effondrés </t>
  </si>
  <si>
    <t>choices_type_latr_usage_homm</t>
  </si>
  <si>
    <t>choices_etat_lat_reserv_usager_homm</t>
  </si>
  <si>
    <t>form_title</t>
  </si>
  <si>
    <t>form_id</t>
  </si>
  <si>
    <t>public_key</t>
  </si>
  <si>
    <t>submission_url</t>
  </si>
  <si>
    <t>instance_name</t>
  </si>
  <si>
    <t>message</t>
  </si>
  <si>
    <t>seno</t>
  </si>
  <si>
    <t>oudalan</t>
  </si>
  <si>
    <t>select_one choices_village-ville</t>
  </si>
  <si>
    <t>village-ville</t>
  </si>
  <si>
    <t>Nom de village-ville</t>
  </si>
  <si>
    <t>choices_village-ville</t>
  </si>
  <si>
    <t>autres</t>
  </si>
  <si>
    <t>fetobarabe</t>
  </si>
  <si>
    <t>goulgountou</t>
  </si>
  <si>
    <t>kargono</t>
  </si>
  <si>
    <t>gomo</t>
  </si>
  <si>
    <t>Fétobarabé</t>
  </si>
  <si>
    <t>Goulgountou</t>
  </si>
  <si>
    <t>Kargono</t>
  </si>
  <si>
    <t>Gomo</t>
  </si>
  <si>
    <t>Arreel</t>
  </si>
  <si>
    <t>Balliata</t>
  </si>
  <si>
    <t>Débéré-Douman</t>
  </si>
  <si>
    <t>Deibéré</t>
  </si>
  <si>
    <t>Kel-Eguief</t>
  </si>
  <si>
    <t>Saouga</t>
  </si>
  <si>
    <t>Doumam</t>
  </si>
  <si>
    <t>Koritigui</t>
  </si>
  <si>
    <t>Korizena</t>
  </si>
  <si>
    <t>Essakane Site</t>
  </si>
  <si>
    <t>Essakane Village</t>
  </si>
  <si>
    <t>arreel</t>
  </si>
  <si>
    <t>balliata</t>
  </si>
  <si>
    <t>debere-douman</t>
  </si>
  <si>
    <t>deibere</t>
  </si>
  <si>
    <t>Kel-eguief</t>
  </si>
  <si>
    <t>saouga</t>
  </si>
  <si>
    <t>doumam</t>
  </si>
  <si>
    <t>koritigui</t>
  </si>
  <si>
    <t>korizena</t>
  </si>
  <si>
    <t>essakane Site</t>
  </si>
  <si>
    <t>essakane Village</t>
  </si>
  <si>
    <t>Dori centre</t>
  </si>
  <si>
    <t>Falagountou Centre</t>
  </si>
  <si>
    <t>gorom</t>
  </si>
  <si>
    <t>gorom_gorom</t>
  </si>
  <si>
    <t>Gorom centre</t>
  </si>
  <si>
    <t>ramp_acces_usager_HSH</t>
  </si>
  <si>
    <t>select_one choices_ramp_acces_usager_HSH</t>
  </si>
  <si>
    <t>choices_ramp_acces_usager_HSH</t>
  </si>
  <si>
    <t>${fonction_lat_interne}=2</t>
  </si>
  <si>
    <t>ramp_acces_usager_PSH</t>
  </si>
  <si>
    <t>select_one choices_ramp_acces_usager_PSH</t>
  </si>
  <si>
    <t>choices_ramp_acces_usager_PSH</t>
  </si>
  <si>
    <t>select_one choices_latrines_inter</t>
  </si>
  <si>
    <t>select_one choices_type_de_latrine</t>
  </si>
  <si>
    <t>select_one choices_fonction_lat_interne</t>
  </si>
  <si>
    <t>select_multiple choices_raison_non_fonctional</t>
  </si>
  <si>
    <t>select_one choices_douches_internes</t>
  </si>
  <si>
    <t>select_one choices_fonction_cab_douche</t>
  </si>
  <si>
    <t>select_one choices_etat_douches_cab</t>
  </si>
  <si>
    <t>repeat_count</t>
  </si>
  <si>
    <t>choices_latrines_inter</t>
  </si>
  <si>
    <t>choices_type_de_latrine</t>
  </si>
  <si>
    <t>choices_fonction_lat_interne</t>
  </si>
  <si>
    <t>choices_raison_non_fonctional</t>
  </si>
  <si>
    <t>choices_douches_internes</t>
  </si>
  <si>
    <t>choices_fonction_cab_douche</t>
  </si>
  <si>
    <t>choices_etat_douches_cab</t>
  </si>
  <si>
    <t xml:space="preserve">Quelles sont les unités existantes ? </t>
  </si>
  <si>
    <t>Latrines Internes de l'unité enquetée</t>
  </si>
  <si>
    <t>${latrines_inter}=1 and ${fonction_lat_interne}=2</t>
  </si>
  <si>
    <t>quartier_secteur</t>
  </si>
  <si>
    <t>Nom du quartier ou du secteur</t>
  </si>
  <si>
    <t>latrines_personel_dispo</t>
  </si>
  <si>
    <t>bloc_lat_disp_personel</t>
  </si>
  <si>
    <t>${latrines_personel_dispo}=1</t>
  </si>
  <si>
    <t>cab_disp_personnel</t>
  </si>
  <si>
    <t>select_one choices_latr_separe_genre_personel</t>
  </si>
  <si>
    <t>latr_separe_genre_personel</t>
  </si>
  <si>
    <t>bloc_reser_personel_femm</t>
  </si>
  <si>
    <t>${latrines_personel_dispo}=1 and ${latr_separe_genre_personel}=1</t>
  </si>
  <si>
    <t>type_latr_personnel_femme</t>
  </si>
  <si>
    <t>cab_personel_femm</t>
  </si>
  <si>
    <t>${latrines_personel_dispo}=1 and ${latr_separe_genre_personel}=1 or ${latr_separe_genre_personel}=2</t>
  </si>
  <si>
    <t>cab_personel_GM</t>
  </si>
  <si>
    <t>cab_personel_FSH</t>
  </si>
  <si>
    <t>ramp_acces_personel_FSH</t>
  </si>
  <si>
    <t>bloc_fonc_reserv_personel_fem</t>
  </si>
  <si>
    <t>cab_fonc_reserv_personel_fem</t>
  </si>
  <si>
    <t>etat_lat_reserv_personel_femme</t>
  </si>
  <si>
    <t>photo_lat_personel_femm</t>
  </si>
  <si>
    <t>bloc_reser_personel_homm</t>
  </si>
  <si>
    <t>type_latr_personel_homm</t>
  </si>
  <si>
    <t>cab_personel_homm</t>
  </si>
  <si>
    <t>cab_personel_HSH</t>
  </si>
  <si>
    <t>ramp_acces_personel_HSH</t>
  </si>
  <si>
    <t>tot_bloc_personel</t>
  </si>
  <si>
    <t>${latrines_personel_dispo}=1 and ${latr_separe_genre_personel}=3</t>
  </si>
  <si>
    <t>etat_lat_reserv_personel_homm</t>
  </si>
  <si>
    <t>ramp_acces_personel_PSH</t>
  </si>
  <si>
    <t>bloc_fonc_reserv_personel_hom</t>
  </si>
  <si>
    <t>cab_fonc_reserv_personel_homm</t>
  </si>
  <si>
    <t>choices_latrines_personel_dispo</t>
  </si>
  <si>
    <t>choices_latr_separe_genre_personel</t>
  </si>
  <si>
    <t>choices_type_latr_personnel_femme</t>
  </si>
  <si>
    <t>choices_ramp_acces_personel_FSH</t>
  </si>
  <si>
    <t>choices_etat_lat_reserv_personel_femme</t>
  </si>
  <si>
    <t>choices_type_latr_personel_homm</t>
  </si>
  <si>
    <t>choices_ramp_acces_personel_HSH</t>
  </si>
  <si>
    <t>choices_etat_lat_reserv_personel_homm</t>
  </si>
  <si>
    <t>choices_ramp_acces_personel_PSH</t>
  </si>
  <si>
    <t>select_one choices_latrines_personel_dispo</t>
  </si>
  <si>
    <t>select_one choices_type_latr_personnel_femme</t>
  </si>
  <si>
    <t>Latrines externes de l'unité enquetée</t>
  </si>
  <si>
    <t>. &gt;= 0</t>
  </si>
  <si>
    <t>Latrines Internes</t>
  </si>
  <si>
    <t>Latrines externes</t>
  </si>
  <si>
    <t>date_heure</t>
  </si>
  <si>
    <t>formation_sanitaire</t>
  </si>
  <si>
    <t>nom_form_sanitaire</t>
  </si>
  <si>
    <t>nom_respon_rencontre</t>
  </si>
  <si>
    <t>contact_responsable_rencontr</t>
  </si>
  <si>
    <t>sexe_responsable_rencont</t>
  </si>
  <si>
    <t>fonction_responsable_rencont</t>
  </si>
  <si>
    <t>unites</t>
  </si>
  <si>
    <t>unitee_enquetee</t>
  </si>
  <si>
    <t>lit_hospitalisation</t>
  </si>
  <si>
    <t>lat_fonct_personnel</t>
  </si>
  <si>
    <t>etat_physic_lat</t>
  </si>
  <si>
    <t>photo_lat_intern</t>
  </si>
  <si>
    <t>vidoir</t>
  </si>
  <si>
    <t>dlm</t>
  </si>
  <si>
    <t>fonction_dlm</t>
  </si>
  <si>
    <t>type_dlm</t>
  </si>
  <si>
    <t>lavage_mains_personnel</t>
  </si>
  <si>
    <t>cabines_douch_fonction</t>
  </si>
  <si>
    <t>select_multiple choices_type_dlm</t>
  </si>
  <si>
    <t>select_one choices_fonction_dlm</t>
  </si>
  <si>
    <t>select_one choices_dlm</t>
  </si>
  <si>
    <t>select_one choices_vidoir</t>
  </si>
  <si>
    <t>select_multiple choices_etat_physic_lat</t>
  </si>
  <si>
    <t>nombre_unite</t>
  </si>
  <si>
    <t>${nombre_unite}</t>
  </si>
  <si>
    <t>${vidoir}=1</t>
  </si>
  <si>
    <t>${dlm}=1</t>
  </si>
  <si>
    <t>${fonction_dlm}=2</t>
  </si>
  <si>
    <t>choices_dlm</t>
  </si>
  <si>
    <t>choices_fonction_dlm</t>
  </si>
  <si>
    <t>choices_type_dlm</t>
  </si>
  <si>
    <t>choices_etat_physic_lat</t>
  </si>
  <si>
    <t>choices_formation_sanitaire</t>
  </si>
  <si>
    <t>choices_sexe_responsable_rencont</t>
  </si>
  <si>
    <t>choices_unites</t>
  </si>
  <si>
    <t>autre_degra_lat_usager_homm</t>
  </si>
  <si>
    <t>autre_degra_lat_usager_femm</t>
  </si>
  <si>
    <t>select_one choices_latrines_usagers_dispo</t>
  </si>
  <si>
    <t>latrines_usagers_dispo</t>
  </si>
  <si>
    <t>unitee_Enquetee</t>
  </si>
  <si>
    <t>autre_degra_lat_personel_femm</t>
  </si>
  <si>
    <t>autre_degra_lat_personel_homm</t>
  </si>
  <si>
    <t>bloc_reser_usager_femm</t>
  </si>
  <si>
    <t>cab_usager_femm</t>
  </si>
  <si>
    <t>cab_usager_GM</t>
  </si>
  <si>
    <t>cab_usager_FSH</t>
  </si>
  <si>
    <t>bloc_fonc_reserv_usager_fem</t>
  </si>
  <si>
    <t>cab_fonc_reserv_usager_fem</t>
  </si>
  <si>
    <t>bloc_reser_usager_homm</t>
  </si>
  <si>
    <t>cab_usager_homm</t>
  </si>
  <si>
    <t>cab_usager_HSH</t>
  </si>
  <si>
    <t>bloc_fonc_reserv_usager_hom</t>
  </si>
  <si>
    <t>cab_fonc_reserv_usager_homm</t>
  </si>
  <si>
    <t>tot_bloc_usager</t>
  </si>
  <si>
    <t>choices_vidoir</t>
  </si>
  <si>
    <t>choices_latrines_usagers_dispo</t>
  </si>
  <si>
    <t>${latrines_inter}=1 and ${fonction_dlm}=2</t>
  </si>
  <si>
    <t>select_one choices_sexe_responsable_rencont</t>
  </si>
  <si>
    <t>select_multiple choices_unites</t>
  </si>
  <si>
    <t>${latrines_usagers_dispo}=1</t>
  </si>
  <si>
    <t>${latrines_usagers_dispo}=1 and ${latr_separe_genre}=1</t>
  </si>
  <si>
    <t>${latrines_usagers_dispo}=1 and ${latr_separe_genre}=1 or ${latr_separe_genre}=2</t>
  </si>
  <si>
    <t>${latrines_usagers_dispo}=1 and ${latr_separe_genre}=1 or ${latr_separe_genre}=2 or ${latr_separe_genre}=3</t>
  </si>
  <si>
    <t>${latrines_usagers_dispo}=1 and ${latr_separe_genre}=3</t>
  </si>
  <si>
    <t>begin_repeat</t>
  </si>
  <si>
    <t>begin_group</t>
  </si>
  <si>
    <t>end_group</t>
  </si>
  <si>
    <t>end_repeat</t>
  </si>
  <si>
    <t>province = ${province} and commune = ${commune}</t>
  </si>
  <si>
    <t>nom</t>
  </si>
  <si>
    <t>latrines_externes</t>
  </si>
  <si>
    <t>latrines_internes</t>
  </si>
  <si>
    <t>. &gt; 0 and . &lt;= 10</t>
  </si>
  <si>
    <t>. &gt;= 0 and . &lt;= 10</t>
  </si>
  <si>
    <t>choices_cab_trans_douch</t>
  </si>
  <si>
    <t>choices_puisard_douche</t>
  </si>
  <si>
    <t>choices_etat_puisard_douch</t>
  </si>
  <si>
    <t>en bon état</t>
  </si>
  <si>
    <t>en_bon_état</t>
  </si>
  <si>
    <t>Délabré</t>
  </si>
  <si>
    <t>laisse sortir le trop plein d’eau</t>
  </si>
  <si>
    <t xml:space="preserve">les dalles sont effondrées </t>
  </si>
  <si>
    <t>les dalles sont inexistantes</t>
  </si>
  <si>
    <t>delabre</t>
  </si>
  <si>
    <t>laisse_sortir_lo</t>
  </si>
  <si>
    <t>dalles_effondres</t>
  </si>
  <si>
    <t>dalles_inexistant</t>
  </si>
  <si>
    <t xml:space="preserve">Absence d’odeur </t>
  </si>
  <si>
    <t xml:space="preserve">Présence d’odeur </t>
  </si>
  <si>
    <t>Présence d’insecte </t>
  </si>
  <si>
    <t>Absence d’insecte</t>
  </si>
  <si>
    <t>abs_odeur</t>
  </si>
  <si>
    <t>prese_odeur</t>
  </si>
  <si>
    <t>choices_prop_latrine</t>
  </si>
  <si>
    <t>prese_insect</t>
  </si>
  <si>
    <t>abs_insect</t>
  </si>
  <si>
    <t>choices_etat_rempliss</t>
  </si>
  <si>
    <t xml:space="preserve">pleine </t>
  </si>
  <si>
    <t>moitié pleine</t>
  </si>
  <si>
    <t xml:space="preserve"> vidange récente</t>
  </si>
  <si>
    <t>pleine</t>
  </si>
  <si>
    <t>moitie_pleine</t>
  </si>
  <si>
    <t>vidange_recente</t>
  </si>
  <si>
    <t>choices_frequence_rempliss</t>
  </si>
  <si>
    <t>mensuelle</t>
  </si>
  <si>
    <t>annuelle</t>
  </si>
  <si>
    <t>Mensuelle</t>
  </si>
  <si>
    <t>Annuelle</t>
  </si>
  <si>
    <t>frequence_rempliss</t>
  </si>
  <si>
    <t>choices_mode_vidang</t>
  </si>
  <si>
    <t>manuelle</t>
  </si>
  <si>
    <t>Jamais vidangé</t>
  </si>
  <si>
    <t>Jamais_vidangé</t>
  </si>
  <si>
    <t>Manuelle</t>
  </si>
  <si>
    <t>Mécanique</t>
  </si>
  <si>
    <t>mecanique</t>
  </si>
  <si>
    <t>mode_vidang</t>
  </si>
  <si>
    <t>prop_latrine</t>
  </si>
  <si>
    <t>etat_rempliss</t>
  </si>
  <si>
    <t>gestion_latr</t>
  </si>
  <si>
    <t>choices_gestion_latr</t>
  </si>
  <si>
    <t>select_one choices_gestion_latr</t>
  </si>
  <si>
    <t>select_multiple choices_prop_latrine</t>
  </si>
  <si>
    <t>respon_nettoi</t>
  </si>
  <si>
    <t>fequence_nettoi</t>
  </si>
  <si>
    <t>mate_nettoi</t>
  </si>
  <si>
    <t>1e fois par semaine </t>
  </si>
  <si>
    <t>1e fois par jour</t>
  </si>
  <si>
    <t xml:space="preserve">plusieurs fois par semaine (minimum 2 fois) </t>
  </si>
  <si>
    <t>Jamais</t>
  </si>
  <si>
    <t>une_fois</t>
  </si>
  <si>
    <t>une_samaine</t>
  </si>
  <si>
    <t>plusi_semaine</t>
  </si>
  <si>
    <t>jamais</t>
  </si>
  <si>
    <t>choices_fequence_nettoi</t>
  </si>
  <si>
    <t>select_multiple choices_mate_nettoi</t>
  </si>
  <si>
    <t>Eau</t>
  </si>
  <si>
    <t>Balaie</t>
  </si>
  <si>
    <t>Eau/Balai</t>
  </si>
  <si>
    <t>Eau/Désinfectant</t>
  </si>
  <si>
    <t>choices_mate_nettoi</t>
  </si>
  <si>
    <t>eau</t>
  </si>
  <si>
    <t>balaie</t>
  </si>
  <si>
    <t>eau_balai</t>
  </si>
  <si>
    <t>eau_desinfec</t>
  </si>
  <si>
    <t>aire_lavag</t>
  </si>
  <si>
    <t>nombre_aire_lav</t>
  </si>
  <si>
    <t>existence_puisard</t>
  </si>
  <si>
    <t>existence_foss</t>
  </si>
  <si>
    <t>nombr_foss_sept</t>
  </si>
  <si>
    <t>etat_foss_sept</t>
  </si>
  <si>
    <t>puisard_foss_sept</t>
  </si>
  <si>
    <t>choices_aire_lavag</t>
  </si>
  <si>
    <t>select_multiple choices_etat_foss_sept</t>
  </si>
  <si>
    <t>select_one choices_existence_foss</t>
  </si>
  <si>
    <t>select_one choices_existence_puisard</t>
  </si>
  <si>
    <t>select_one choices_aire_lavag</t>
  </si>
  <si>
    <t>select_one choices_puisard_foss_sept</t>
  </si>
  <si>
    <t>dispo_eau_potab</t>
  </si>
  <si>
    <t>type_system</t>
  </si>
  <si>
    <t>fonctionnal_syst</t>
  </si>
  <si>
    <t>existence_coges</t>
  </si>
  <si>
    <t>select_one choices_dispo_eau_potab</t>
  </si>
  <si>
    <t>select_multiple choices_type_system</t>
  </si>
  <si>
    <t>select_one choices_fonctionnal_syst</t>
  </si>
  <si>
    <t>select_one choices_existence_coges</t>
  </si>
  <si>
    <t xml:space="preserve"> Autres</t>
  </si>
  <si>
    <t>AEPS</t>
  </si>
  <si>
    <t>PMH</t>
  </si>
  <si>
    <t>aeps</t>
  </si>
  <si>
    <t>pmh</t>
  </si>
  <si>
    <t>${puisard_foss_sept}=1</t>
  </si>
  <si>
    <t xml:space="preserve">${dispo_eau_potab}=1 </t>
  </si>
  <si>
    <t>${gestion_latr}=2</t>
  </si>
  <si>
    <t>${existence_foss}=1</t>
  </si>
  <si>
    <t>douches_externes</t>
  </si>
  <si>
    <t>${douches_externes}=1</t>
  </si>
  <si>
    <t>nombre_douch_externes</t>
  </si>
  <si>
    <t>fonction_cab_douche_ext</t>
  </si>
  <si>
    <t>cabines_douch_ext_fonction</t>
  </si>
  <si>
    <t>non_fonction_cad_douch_ext</t>
  </si>
  <si>
    <t>cab_ext_trans_douch</t>
  </si>
  <si>
    <t>puisard_douche_ext</t>
  </si>
  <si>
    <t>etat_puisard_douch_ext</t>
  </si>
  <si>
    <t>autres_degrad_puisar_ext</t>
  </si>
  <si>
    <t>photo_puisard_ext</t>
  </si>
  <si>
    <t>select_one choices_douches_externes</t>
  </si>
  <si>
    <t>etat_douches_cab_ext</t>
  </si>
  <si>
    <t>select_one choices_etat_douches_cab_ext</t>
  </si>
  <si>
    <t>select_one choices_cab_ext_trans_douch</t>
  </si>
  <si>
    <t>select_one choices_puisard_douche_ext</t>
  </si>
  <si>
    <t>select_multiple choices_etat_puisard_douch_ext</t>
  </si>
  <si>
    <t>${douches_externes}=1 and ${fonction_cab_douche_ext}=1</t>
  </si>
  <si>
    <t>${fonction_cab_douche_ext}=2</t>
  </si>
  <si>
    <t>${puisard_douche_ext}=1</t>
  </si>
  <si>
    <t>choices_douches_externes</t>
  </si>
  <si>
    <t>choices_fonction_cab_douche_ext</t>
  </si>
  <si>
    <t>choices_etat_douches_cab_ext</t>
  </si>
  <si>
    <t>choices_cab_ext_trans_douch</t>
  </si>
  <si>
    <t>choices_puisard_douche_ext</t>
  </si>
  <si>
    <t>select_one choices_fonction_cab_douche_ext</t>
  </si>
  <si>
    <t>choices_etat_puisard_douch_ext</t>
  </si>
  <si>
    <t>select_one choices_formation_sanitaire</t>
  </si>
  <si>
    <t>${aire_lavag}=1</t>
  </si>
  <si>
    <t>choices_existence_puisard</t>
  </si>
  <si>
    <t>choices_existence_foss</t>
  </si>
  <si>
    <t>choices_etat_foss_sept</t>
  </si>
  <si>
    <t>choices_puisard_foss_sept</t>
  </si>
  <si>
    <t>choices_dispo_eau_potab</t>
  </si>
  <si>
    <t>choices_type_system</t>
  </si>
  <si>
    <t>choices_fonctionnal_syst</t>
  </si>
  <si>
    <t>choices_existence_coges</t>
  </si>
  <si>
    <t>difficultes_rencontr</t>
  </si>
  <si>
    <t>select_multiple choices_etat_puisard_foss_sept</t>
  </si>
  <si>
    <t>etat_puisard_foss_sept</t>
  </si>
  <si>
    <t>choices_etat_puisard_foss_sept</t>
  </si>
  <si>
    <t>${formation_sanitaire}=6</t>
  </si>
  <si>
    <t>select_one choices_etat_rempliss</t>
  </si>
  <si>
    <t>select_one choices_frequence_rempliss</t>
  </si>
  <si>
    <t>select_one choices_mode_vidang</t>
  </si>
  <si>
    <t>select_one choices_fequence_nettoi</t>
  </si>
  <si>
    <t>${dispo_eau_potab}=1</t>
  </si>
  <si>
    <t>1.Dans quelle unité sommes nous ?</t>
  </si>
  <si>
    <t xml:space="preserve">2.Nombre de lit d’hospitalisation </t>
  </si>
  <si>
    <t>3.Y a-t-il des latrines internes réservées aux personnels ?</t>
  </si>
  <si>
    <t>4.Quel est le type de latrine ?</t>
  </si>
  <si>
    <t>5.Combien de latrines internes il y a-t-il ?</t>
  </si>
  <si>
    <t>6.toutes les latrines sont-elles fonctionnelles ?</t>
  </si>
  <si>
    <t>7.Quelle est la raison de la non-fonctionnalité ?</t>
  </si>
  <si>
    <t>8.Si autre, précisez</t>
  </si>
  <si>
    <t>9.Nombre total de latrines fonctionnelles pour le personnel</t>
  </si>
  <si>
    <t>10.Quel est l'état physique du ou des blocs de latrine ?</t>
  </si>
  <si>
    <t>11.Si autre, préciser</t>
  </si>
  <si>
    <t>12.Prendre une photo de la latrine interne</t>
  </si>
  <si>
    <t>13.Existe-t-il un vidoir ?</t>
  </si>
  <si>
    <t>14.Prendre une photo du vidoir</t>
  </si>
  <si>
    <t>15.Existe-il un dispositif de lavage des mains ?</t>
  </si>
  <si>
    <t>16.Est-il fonctionnel ?</t>
  </si>
  <si>
    <t>17.Pour quelle raison ne fonctionne-t-il pas ?</t>
  </si>
  <si>
    <t>18.Quel est le type de dispositif de lavage des mains ?</t>
  </si>
  <si>
    <t>19.Si autre, préciser</t>
  </si>
  <si>
    <t>20.Comment le personnel assurent-ils la propreté de leurs mains au sortir des latrines ?</t>
  </si>
  <si>
    <t>21.Y a-t-il des douches associées ?</t>
  </si>
  <si>
    <t>22.Combien de cabine douche y a-t-il ?</t>
  </si>
  <si>
    <t>23.Les cabines douches sont-elles fonctionnelles ?</t>
  </si>
  <si>
    <t>24.Combien de cabine douche sont fonctionnelles ?</t>
  </si>
  <si>
    <t>25.Pourquoi ne sont-elles pas fonctionnelles ?</t>
  </si>
  <si>
    <t>26.Quel est l’état des cabines douche ?</t>
  </si>
  <si>
    <t>27.Dans quelle unité sommes nous ?</t>
  </si>
  <si>
    <t>29.Combien de blocs de latrines compte la formation sanitaire pour les usagers</t>
  </si>
  <si>
    <t>30.Combien de cabines comptent les blocs de latrine pour les usagers ?</t>
  </si>
  <si>
    <t>31.Les latrines sont-elles séparées par genre ?</t>
  </si>
  <si>
    <t>32.Nombre de bloc réservé aux femmes</t>
  </si>
  <si>
    <t xml:space="preserve">33.Quel est le type de latrine ? </t>
  </si>
  <si>
    <t xml:space="preserve">34.Nombre de cabines réservés aux femmes </t>
  </si>
  <si>
    <t xml:space="preserve">35.Nombre de cabines réservés à la gestion des menstrues </t>
  </si>
  <si>
    <t xml:space="preserve">36.Nombre de cabines réservées aux femmes en situation de handicap </t>
  </si>
  <si>
    <t xml:space="preserve">37.Y a-t-il une rampe d’accès aux femmes en situation de handicap ? </t>
  </si>
  <si>
    <t>38.Nombre de blocs fonctionnels réservés aux femmes</t>
  </si>
  <si>
    <t>39.Nombre de cabines fonctionnelles réservés aux femmes</t>
  </si>
  <si>
    <t xml:space="preserve">40.Quel est l'état physique du ou des blocs de latrine ? </t>
  </si>
  <si>
    <t xml:space="preserve">41.Si autres, définir les dégradations </t>
  </si>
  <si>
    <t>La toiture est inexistante ou degradée</t>
  </si>
  <si>
    <t>select_one choices_lat_eclaire</t>
  </si>
  <si>
    <t>geopoint</t>
  </si>
  <si>
    <t>geopint</t>
  </si>
  <si>
    <t>prendre les coordonées du lieu</t>
  </si>
  <si>
    <t>dateTime</t>
  </si>
  <si>
    <t>Date et heure de collecte</t>
  </si>
  <si>
    <t>42.Existe-il un dispositif de lavage des mains à coté des latrines</t>
  </si>
  <si>
    <t xml:space="preserve">44.Pour quelle raison ne fonctionne-t-il pas ? </t>
  </si>
  <si>
    <t xml:space="preserve">45.comment les usagers assure t-ils la propreté de leurs mains au sortir des latrines ? </t>
  </si>
  <si>
    <t>46.Prendre une photo des latrines</t>
  </si>
  <si>
    <t>55.Nombre total de cabines</t>
  </si>
  <si>
    <t>72.Existe-il un puisard pour la douche ?</t>
  </si>
  <si>
    <t>47.Nombre de blocs réservés aux hommes</t>
  </si>
  <si>
    <t>48.Quel est le type de latrine ?</t>
  </si>
  <si>
    <t>49.Nombre de cabines réservées aux hommes</t>
  </si>
  <si>
    <t xml:space="preserve">50.Nombre de cabines réservées aux hommes en situation de handicap </t>
  </si>
  <si>
    <t xml:space="preserve">51.Y a-t-il une rampe d’accès aux hommes en situation de handicap </t>
  </si>
  <si>
    <t>52.Nombre de blocs fonctionnels réservés aux hommes</t>
  </si>
  <si>
    <t xml:space="preserve">53.Nombre de cabines fonctionnelles réservées aux hommes </t>
  </si>
  <si>
    <t xml:space="preserve">54.Nombre total de blocs de latrine </t>
  </si>
  <si>
    <t>56.Nombre total de cabines fonctionnelles</t>
  </si>
  <si>
    <t xml:space="preserve">57.Quel est l'état physique du ou des blocs de latrine ? </t>
  </si>
  <si>
    <t>58.Si autres, définir les dégradations</t>
  </si>
  <si>
    <t>59.Existe-il un dispositif de lavage des mains à coté des latrines</t>
  </si>
  <si>
    <t xml:space="preserve">61.Pour quelle raison ne fonctionne-t-il pas ? </t>
  </si>
  <si>
    <t xml:space="preserve">62.comment les usagers assure t-ils la propreté de leurs mains au sortir des latrines ? </t>
  </si>
  <si>
    <t xml:space="preserve">63.Y a-t-il une rampe d’accès aux personnes en situation de handicap </t>
  </si>
  <si>
    <t>64.Prendre une photo des latrines</t>
  </si>
  <si>
    <t>65.Y a-t-il des douches associées ?</t>
  </si>
  <si>
    <t>66.Combien de cabine douche y a-t-il ?</t>
  </si>
  <si>
    <t>67.Les cabines douches sont-elles fonctionnelles ?</t>
  </si>
  <si>
    <t>68.Combien de cabine douche sont fonctionnelles ?</t>
  </si>
  <si>
    <t>69.Pourquoi ne sont-elles pas fonctionnelles ?</t>
  </si>
  <si>
    <t>70.Quel est l’état des cabines douche ?</t>
  </si>
  <si>
    <t>71.Une ou des Cabines de latrine est-elle transformée en cabine douche ?</t>
  </si>
  <si>
    <t xml:space="preserve">73.Quel est l’état du puisard de la douche ? </t>
  </si>
  <si>
    <t>74.Si autres, préciser les dégradations.</t>
  </si>
  <si>
    <t>75.Prendre une photo du puisard de la douche</t>
  </si>
  <si>
    <t>76.Y a-t-il des latrines disponibles à ce lieu pour le personnel ?</t>
  </si>
  <si>
    <t>77.Combien de blocs de latrines compte la formation sanitaire pour le personnel ?</t>
  </si>
  <si>
    <t>78.Combien de cabines comptent les blocs de latrine pour le personnel ?</t>
  </si>
  <si>
    <t>79.Les latrines sont-elles séparées par genre pour le personnel?</t>
  </si>
  <si>
    <t>80.Nombre de bloc réservé aux personnels femmes</t>
  </si>
  <si>
    <t xml:space="preserve">81.Quel est le type de latrine ? </t>
  </si>
  <si>
    <t xml:space="preserve">82.Nombre de cabines réservés aux personnel femmes </t>
  </si>
  <si>
    <t xml:space="preserve">83.Nombre de cabines réservés à la gestion des menstrues </t>
  </si>
  <si>
    <t xml:space="preserve">84.Nombre de cabines réservées aux personnels femmes en situation de handicap </t>
  </si>
  <si>
    <t xml:space="preserve">85.Y a-t-il une rampe d’accès aux personnels femmes en situation de handicap ? </t>
  </si>
  <si>
    <t>86.Nombre de blocs fonctionnels réservés aux personnels femmes</t>
  </si>
  <si>
    <t>87.Nombre de cabines fonctionnelles réservés aux personnels femmes</t>
  </si>
  <si>
    <t xml:space="preserve">88.Quel est l'état physique du ou des blocs de latrine ? </t>
  </si>
  <si>
    <t xml:space="preserve">89.Si autres, définir les dégradations </t>
  </si>
  <si>
    <t>90.Existe-il un dispositif de lavage des mains à coté des latrines</t>
  </si>
  <si>
    <t xml:space="preserve">92.Pour quelle raison ne fonctionne-t-il pas ? </t>
  </si>
  <si>
    <t xml:space="preserve">93.comment les usagers assure t-ils la propreté de leurs mains au sortir des latrines ? </t>
  </si>
  <si>
    <t>94.Prendre une photo des latrines</t>
  </si>
  <si>
    <t>95.Nombre de blocs réservés aux personnels hommes</t>
  </si>
  <si>
    <t>97.Nombre de cabines réservées aux personnels hommes</t>
  </si>
  <si>
    <t xml:space="preserve">98.Nombre de cabines réservées aux personnels hommes en situation de handicap </t>
  </si>
  <si>
    <t xml:space="preserve">99.Y a-t-il une rampe d’accès aux personnels hommes en situation de handicap </t>
  </si>
  <si>
    <t>100.Nombre de blocs fonctionnels réservés aux personnels hommes</t>
  </si>
  <si>
    <t xml:space="preserve">101.Nombre de cabines fonctionnelles réservées aux personnels hommes </t>
  </si>
  <si>
    <t xml:space="preserve">102.Nombre total de blocs de latrine </t>
  </si>
  <si>
    <t>103.Nombre total de cabines</t>
  </si>
  <si>
    <t>104.Nombre total de cabines fonctionnelles</t>
  </si>
  <si>
    <t xml:space="preserve">105.Quel est l'état physique du ou des blocs de latrine ? </t>
  </si>
  <si>
    <t>106.Si autres, définir les dégradations</t>
  </si>
  <si>
    <t>107.Existe-il un dispositif de lavage des mains à coté des latrines</t>
  </si>
  <si>
    <t xml:space="preserve">109.Pour quelle raison ne fonctionne-t-il pas ? </t>
  </si>
  <si>
    <t xml:space="preserve">110.comment les usagers assure t-ils la propreté de leurs mains au sortir des latrines ? </t>
  </si>
  <si>
    <t xml:space="preserve">111.Y a-t-il une rampe d’accès aux personnes en situation de handicap </t>
  </si>
  <si>
    <t>112.Prendre une photo des latrines</t>
  </si>
  <si>
    <t>113.Y a-t-il des douches associées ?</t>
  </si>
  <si>
    <t>114.Combien de cabine douche y a-t-il ?</t>
  </si>
  <si>
    <t>115.Les cabines douches sont-elles fonctionnelles ?</t>
  </si>
  <si>
    <t>116.Combien de cabine douche sont fonctionnelles ?</t>
  </si>
  <si>
    <t>117.Pourquoi ne sont-elles pas fonctionnelles ?</t>
  </si>
  <si>
    <t>118.Quel est l’état des cabines douche ?</t>
  </si>
  <si>
    <t>119.Une ou des Cabines de latrine est-elle transformée en cabine douche ?</t>
  </si>
  <si>
    <t>120.Existe-il un puisard pour la douche ?</t>
  </si>
  <si>
    <t xml:space="preserve">121.Quel est l’état du puisard de la douche ? </t>
  </si>
  <si>
    <t>123.Prendre une photo du puisard de la douche</t>
  </si>
  <si>
    <t>lieu_eclair</t>
  </si>
  <si>
    <t xml:space="preserve">Oui </t>
  </si>
  <si>
    <t>pas toute</t>
  </si>
  <si>
    <t>choices_lieu_eclair</t>
  </si>
  <si>
    <t>interne</t>
  </si>
  <si>
    <t>externe</t>
  </si>
  <si>
    <t>les deux</t>
  </si>
  <si>
    <t>choices_lat_eclaire</t>
  </si>
  <si>
    <t>select_one choices_lieu_eclair</t>
  </si>
  <si>
    <t>bon_etat</t>
  </si>
  <si>
    <t>60.Est-il fonctionnel ?</t>
  </si>
  <si>
    <t>91.Est-il fonctionnel ?</t>
  </si>
  <si>
    <t>108.Est-il fonctionnel ?</t>
  </si>
  <si>
    <t>43.Est-il fonctionnel ?</t>
  </si>
  <si>
    <t>${latrines_usagers_dispo}=1 and ${latr_separe_genre}=1 or ${latr_separe_genre}=3</t>
  </si>
  <si>
    <t>lat_eclaire</t>
  </si>
  <si>
    <t>${lat_eclaire}=1</t>
  </si>
  <si>
    <t>parameters</t>
  </si>
  <si>
    <t>max-pixels=1024</t>
  </si>
  <si>
    <t>autres_form_sanitaire</t>
  </si>
  <si>
    <t>autre_unite</t>
  </si>
  <si>
    <t>autre_raison_non_fonct</t>
  </si>
  <si>
    <t>autre_etat_physic</t>
  </si>
  <si>
    <t>autre_typ_dlm</t>
  </si>
  <si>
    <t>autres_frec_rempliss</t>
  </si>
  <si>
    <t>autres_mate_nettoi</t>
  </si>
  <si>
    <t>autre_etat_foss</t>
  </si>
  <si>
    <t>autre_etat_puisard_foss_sept</t>
  </si>
  <si>
    <t>autre_type_system</t>
  </si>
  <si>
    <t>existence_dlm_femm</t>
  </si>
  <si>
    <t>${existence_dlm_femm}=1</t>
  </si>
  <si>
    <t>${fonction_dlm_femm}=2</t>
  </si>
  <si>
    <t>existence_dlm_homm</t>
  </si>
  <si>
    <t>${existence_dlm_homm}=1</t>
  </si>
  <si>
    <t>${fonction_dlm_homm}=2</t>
  </si>
  <si>
    <t>existence_dlm_perso_femm</t>
  </si>
  <si>
    <t>fonction_dlm_perso_femm</t>
  </si>
  <si>
    <t>non_fonction_dlm_perso_femm</t>
  </si>
  <si>
    <t>${existence_dlm_perso_femm}=1</t>
  </si>
  <si>
    <t>${fonction_dlm_perso_femm}=2</t>
  </si>
  <si>
    <t>existence_dlm_perso_homm</t>
  </si>
  <si>
    <t>fonction_dlm_perso_homm</t>
  </si>
  <si>
    <t>select_one choices_existence_dlm_perso_homm</t>
  </si>
  <si>
    <t>non_fonction_dlm_perso_homm</t>
  </si>
  <si>
    <t>select_one choices_existence_dlm_femm</t>
  </si>
  <si>
    <t>nombr_dlm_femm</t>
  </si>
  <si>
    <t>fonction_dlm_femm</t>
  </si>
  <si>
    <t>non_fonction_dlm_femm</t>
  </si>
  <si>
    <t>lava_main_usager_femm</t>
  </si>
  <si>
    <t>select_one choices_fonction_dlm_femm</t>
  </si>
  <si>
    <t>select_one choices_existence_dlm_homm</t>
  </si>
  <si>
    <t>select_one choices_existence_dlm_perso_femm</t>
  </si>
  <si>
    <t>nombr_dlm_perso_homm</t>
  </si>
  <si>
    <t>lava_main_usager_perso_homm</t>
  </si>
  <si>
    <t>photo_lat_personel_perso_homm</t>
  </si>
  <si>
    <t>${existence_dlm_perso_homm}=1</t>
  </si>
  <si>
    <t>${fonction_dlm_perso_homm}=2</t>
  </si>
  <si>
    <t>nombr_dlm_homm</t>
  </si>
  <si>
    <t>fonction_dlm_homm</t>
  </si>
  <si>
    <t>non_fonction_dlm_homm</t>
  </si>
  <si>
    <t>choices_fonction_dlm_femm</t>
  </si>
  <si>
    <t>choices_fonction_dlm_homm</t>
  </si>
  <si>
    <t>choices_existence_dlm_femm</t>
  </si>
  <si>
    <t>choices_existence_dlm_homm</t>
  </si>
  <si>
    <t>choices_existence_dlm_perso_femm</t>
  </si>
  <si>
    <t>choices_existence_dlm_perso_homm</t>
  </si>
  <si>
    <t>choices_fonction_dlm_perso_femm</t>
  </si>
  <si>
    <t>choices_fonction_dlm_perso_homm</t>
  </si>
  <si>
    <t>select_one choices_fonction_dlm_perso_homm</t>
  </si>
  <si>
    <t>select_one choices_fonction_dlm_homm</t>
  </si>
  <si>
    <t>select_one choices_fonction_dlm_perso_femm</t>
  </si>
  <si>
    <t>select_one choices_type_latr_personel_homm</t>
  </si>
  <si>
    <t>select_multiple choices_etat_lat_reserv_personel_femme</t>
  </si>
  <si>
    <t>select_multiple choices_etat_lat_reserv_personel_homm</t>
  </si>
  <si>
    <t>nombr_dlm_perso_femm</t>
  </si>
  <si>
    <t>lava_main_usager_homm</t>
  </si>
  <si>
    <t>lava_main_usager_perso_femm</t>
  </si>
  <si>
    <t>tot_cabine1</t>
  </si>
  <si>
    <t>tot_cabine2</t>
  </si>
  <si>
    <t>tot_cabine_fonct2</t>
  </si>
  <si>
    <t>tot_cabine_fonct1</t>
  </si>
  <si>
    <t>douches_externes_perso</t>
  </si>
  <si>
    <t>nombre_douch_externes_perso</t>
  </si>
  <si>
    <t>fonction_cab_douche_ext_perso</t>
  </si>
  <si>
    <t>cabines_douch_ext_fonction_perso</t>
  </si>
  <si>
    <t>non_fonction_cad_douch_ext_perso</t>
  </si>
  <si>
    <t>etat_douches_cab_ext_perso</t>
  </si>
  <si>
    <t>cab_ext_trans_douch_perso</t>
  </si>
  <si>
    <t>puisard_douche_ext_perso</t>
  </si>
  <si>
    <t>etat_puisard_douch_ext_perso</t>
  </si>
  <si>
    <t>autres_degrad_puisar_ext_perso</t>
  </si>
  <si>
    <t>photo_puisard_ext_perso</t>
  </si>
  <si>
    <t>select_one choices_douches_externes_perso</t>
  </si>
  <si>
    <t>select_one choices_fonction_cab_douche_ext_perso</t>
  </si>
  <si>
    <t>select_one choices_etat_douches_cab_ext_perso</t>
  </si>
  <si>
    <t>select_one choices_cab_ext_trans_douch_perso</t>
  </si>
  <si>
    <t>select_one choices_puisard_douche_ext_perso</t>
  </si>
  <si>
    <t>select_multiple choices_etat_puisard_douch_ext_perso</t>
  </si>
  <si>
    <t>${douches_externes_perso}=1</t>
  </si>
  <si>
    <t>${douches_externes_perso}=1 and ${fonction_cab_douche_ext}=1</t>
  </si>
  <si>
    <t>${fonction_cab_douche_ext_perso}=2</t>
  </si>
  <si>
    <t>${puisard_douche_ext_perso}=1</t>
  </si>
  <si>
    <t>choices_douches_externes_perso</t>
  </si>
  <si>
    <t>choices_fonction_cab_douche_ext_perso</t>
  </si>
  <si>
    <t>choices_etat_douches_cab_ext_perso</t>
  </si>
  <si>
    <t>choices_cab_ext_trans_douch_perso</t>
  </si>
  <si>
    <t>choices_puisard_douche_ext_perso</t>
  </si>
  <si>
    <t>choices_etat_puisard_douch_ext_perso</t>
  </si>
  <si>
    <t>photo_fosse</t>
  </si>
  <si>
    <t>photo_puisard</t>
  </si>
  <si>
    <t>choix_unite_intern</t>
  </si>
  <si>
    <t>${choix_unite_intern}=10</t>
  </si>
  <si>
    <t>choix_unite_extern</t>
  </si>
  <si>
    <t>select_one choices_choix_unite_extern</t>
  </si>
  <si>
    <t>select_one choices_choix_unite_intern</t>
  </si>
  <si>
    <t>autre_choix_unit_extern</t>
  </si>
  <si>
    <t>autre_choix_unit_intern</t>
  </si>
  <si>
    <t>${choix_unite_extern}=10</t>
  </si>
  <si>
    <t>choices_unites_intern</t>
  </si>
  <si>
    <t>choices_unites_extern</t>
  </si>
  <si>
    <t>choices_choix_unite_intern</t>
  </si>
  <si>
    <t>choices_choix_unite_extern</t>
  </si>
  <si>
    <t>choices_douches_internes_perso</t>
  </si>
  <si>
    <t xml:space="preserve">42b.Combien de dispositifs de lavage des mains y a-t-il à côté des latrines ? </t>
  </si>
  <si>
    <t>1b.si autre, preciser</t>
  </si>
  <si>
    <t>28.si autre, preciser</t>
  </si>
  <si>
    <t>28b.Y a-t-il des latrines disponibles à ce lieu pour les usagers ?</t>
  </si>
  <si>
    <t xml:space="preserve">59b.Combien de dispositifs de lavage des mains y a-t-il à côté des latrines ? </t>
  </si>
  <si>
    <t xml:space="preserve">107b.Combien de dispositifs de lavage des mains y a-t-il à côté des latrines ? </t>
  </si>
  <si>
    <t>124.Les latrines sont-elles éclairées ?</t>
  </si>
  <si>
    <t>125.Ou se trouve l’éclairage des latrines ?</t>
  </si>
  <si>
    <t>126.Niveau de propreté des latrines de la formation sanitaire</t>
  </si>
  <si>
    <t>127.Quel est l’état de remplissage des latrines</t>
  </si>
  <si>
    <t xml:space="preserve">128.Quelle est la fréquence de remplissage des latrines </t>
  </si>
  <si>
    <t>129.Si autre, préciser</t>
  </si>
  <si>
    <t>130.Quel est le mode de vidange des latrines ?</t>
  </si>
  <si>
    <t>${dispo_eau_potab}=1 and ${type_system}=autre_type_system</t>
  </si>
  <si>
    <t>selected(${mate_nettoi}, 'autres_mate_nettoi')</t>
  </si>
  <si>
    <t>autre_mate_nettoi</t>
  </si>
  <si>
    <t>selected(${unites}, '10')</t>
  </si>
  <si>
    <t>selected(${raison_non_fonctional}, '3')</t>
  </si>
  <si>
    <t>selected(${etat_physic_lat}, '5')</t>
  </si>
  <si>
    <t>selected(${type_dlm}, '4')</t>
  </si>
  <si>
    <t>selected(${etat_lat_reserv_usager_femme}, '8')</t>
  </si>
  <si>
    <t>selected(${etat_lat_reserv_usager_homm}, '8')</t>
  </si>
  <si>
    <t>selected(${etat_puisard_douch_ext}, 'autres_degrad_puisar_ext')</t>
  </si>
  <si>
    <t>autre_degrad_puisar_ext</t>
  </si>
  <si>
    <t>selected(${etat_lat_reserv_personel_femme}, '8')</t>
  </si>
  <si>
    <t>selected(${etat_lat_reserv_personel_homm}, '8')</t>
  </si>
  <si>
    <t>selected(${etat_puisard_foss_sept}, 'autre_etat_puisard_foss_sept')</t>
  </si>
  <si>
    <t>autres_etat_puisard_foss_sept</t>
  </si>
  <si>
    <t>selected(${etat_puisard_douch_ext_perso}, 'autres_degrad_puisar_ext_perso')</t>
  </si>
  <si>
    <t>autre_degrad_puisar_ext_perso</t>
  </si>
  <si>
    <t>122.Si autres, préciser les dégradations</t>
  </si>
  <si>
    <t>96.Quel est le type de latrine ?</t>
  </si>
  <si>
    <t>. &gt;= 0 and . &lt;= 30</t>
  </si>
  <si>
    <t>autres_etat_foss</t>
  </si>
  <si>
    <t>autre_frec_rempliss</t>
  </si>
  <si>
    <t>selected(${etat_foss_sept}, 'autre_etat_foss') and ${existence_foss}=1</t>
  </si>
  <si>
    <t xml:space="preserve">90b.Combien de dispositifs de lavage des mains y a-t-il à côté des latrines ? </t>
  </si>
  <si>
    <t>131.Les latrines ont-elles un gestionnaire ?</t>
  </si>
  <si>
    <t>132.Si non, qui est responsable du nettoyage de la latrine ?</t>
  </si>
  <si>
    <t xml:space="preserve">133.Quelle est la fréquence de nettoyage des latrines ? </t>
  </si>
  <si>
    <t xml:space="preserve">134.Quel matériel de nettoyage utilisé vous ? </t>
  </si>
  <si>
    <t>135.Si autres, veuillez préciser le type de matériel utilisé.</t>
  </si>
  <si>
    <t xml:space="preserve">136.Existe-il une ou des aire (s) de lavage dans la formation sanitaire ? </t>
  </si>
  <si>
    <t>137.Combien d’air de lavage y a-t-il ?</t>
  </si>
  <si>
    <r>
      <rPr>
        <sz val="7"/>
        <color theme="1"/>
        <rFont val="Times New Roman"/>
        <family val="1"/>
      </rPr>
      <t>138.</t>
    </r>
    <r>
      <rPr>
        <sz val="11"/>
        <color theme="1"/>
        <rFont val="Calibri"/>
        <family val="2"/>
        <scheme val="minor"/>
      </rPr>
      <t xml:space="preserve">Y a-t-il un puisard pour l’(es) aire (s) de lavages ? </t>
    </r>
  </si>
  <si>
    <t>139.Existe-il une ou des fosses septiques dans l’unité enquêtée</t>
  </si>
  <si>
    <t>140.Combien de fosse septique compte l’unité enquêtée ?</t>
  </si>
  <si>
    <t>141.Quel est l’état de la ou des fosse (s) septique (s) ?</t>
  </si>
  <si>
    <t>142.Si autre ; définir les dégradations</t>
  </si>
  <si>
    <t>143.Prendre une photo de la fosse septique.</t>
  </si>
  <si>
    <t>144.La ou les fosses septiques a ou ont-elles(s) un puisard ?</t>
  </si>
  <si>
    <t>145.Quel est l’état des ou du puisard ?</t>
  </si>
  <si>
    <t>146.Si autre ; définir les dégradations</t>
  </si>
  <si>
    <t>147.Prendre une photo du puisard</t>
  </si>
  <si>
    <t>148.Le centre de santé a-t-il accès à l'eau potable ?</t>
  </si>
  <si>
    <t xml:space="preserve">149.Par quel type de système ? </t>
  </si>
  <si>
    <t>150.Par quel « Autre système » ?</t>
  </si>
  <si>
    <t>151.Le système est-il fonctionnel ?</t>
  </si>
  <si>
    <t>152.Quelles sont les difficultés rencontrées dans la gestion du système AEP</t>
  </si>
  <si>
    <t>153.Le centre de santé dispose-t-il d'un COGES ?</t>
  </si>
  <si>
    <t>true</t>
  </si>
  <si>
    <t>${latr_separe_genre}=1 or ${bloc_reser_usager_femm}&gt;0</t>
  </si>
  <si>
    <t>${latr_separe_genre}=1 and ${bloc_reser_personel_femm}&gt;0</t>
  </si>
  <si>
    <t>${existence_dlm_homm}=2 or ${fonction_dlm_homm}=2</t>
  </si>
  <si>
    <t>${frequence_rempliss}= 'autres_frec_rempliss'</t>
  </si>
  <si>
    <t>quick</t>
  </si>
  <si>
    <t>${latrines_personel_dispo}=1 and ${latr_separe_genre_personel}=1 or ${latr_separe_genre_personel}=3</t>
  </si>
  <si>
    <t>valeur non autorisée</t>
  </si>
  <si>
    <t>indexed-repeat(${latrines_inter}, ${latrines_internes}, position(..))</t>
  </si>
  <si>
    <t>Questionnaires sur les Ouvrages d'assainissement dans les formations sanitaires_VF</t>
  </si>
  <si>
    <t>build_0.4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</si>
</sst>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7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1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/>
    </xf>
    <xf numFmtId="0" fontId="4" fillId="8" borderId="0" xfId="0" applyFont="1" applyFill="1"/>
    <xf numFmtId="0" fontId="4" fillId="8" borderId="0" xfId="0" applyFont="1" applyFill="1" applyAlignment="1">
      <alignment horizontal="justify" vertical="center"/>
    </xf>
    <xf numFmtId="0" fontId="0" fillId="9" borderId="0" xfId="0" applyFill="1"/>
    <xf numFmtId="0" fontId="0" fillId="9" borderId="0" xfId="0" applyFill="1" applyAlignment="1">
      <alignment horizontal="left"/>
    </xf>
    <xf numFmtId="0" fontId="4" fillId="9" borderId="0" xfId="0" applyFont="1" applyFill="1"/>
    <xf numFmtId="0" fontId="4" fillId="9" borderId="0" xfId="0" applyFont="1" applyFill="1" applyAlignment="1">
      <alignment horizontal="justify" vertical="center"/>
    </xf>
    <xf numFmtId="0" fontId="0" fillId="5" borderId="0" xfId="0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10" borderId="0" xfId="0" applyFill="1"/>
    <xf numFmtId="0" fontId="0" fillId="11" borderId="0" xfId="0" applyFill="1"/>
    <xf numFmtId="0" fontId="10" fillId="0" borderId="0" xfId="0" applyFont="1"/>
    <xf numFmtId="0" fontId="0" fillId="12" borderId="0" xfId="0" applyFill="1"/>
    <xf numFmtId="0" fontId="0" fillId="13" borderId="0" xfId="0" applyFill="1"/>
    <xf numFmtId="0" fontId="3" fillId="8" borderId="0" xfId="0" applyFont="1" applyFill="1"/>
    <xf numFmtId="0" fontId="10" fillId="10" borderId="0" xfId="0" applyFont="1" applyFill="1"/>
    <xf numFmtId="0" fontId="0" fillId="14" borderId="0" xfId="0" applyFill="1"/>
    <xf numFmtId="0" fontId="0" fillId="15" borderId="0" xfId="0" applyFill="1"/>
    <xf numFmtId="0" fontId="0" fillId="15" borderId="0" xfId="0" applyFill="1" applyAlignment="1">
      <alignment horizontal="left"/>
    </xf>
    <xf numFmtId="0" fontId="0" fillId="16" borderId="0" xfId="0" applyFill="1"/>
    <xf numFmtId="0" fontId="0" fillId="16" borderId="0" xfId="0" applyFill="1" applyAlignment="1">
      <alignment horizontal="left"/>
    </xf>
    <xf numFmtId="0" fontId="10" fillId="15" borderId="0" xfId="0" applyFont="1" applyFill="1"/>
    <xf numFmtId="0" fontId="9" fillId="16" borderId="0" xfId="0" applyFont="1" applyFill="1"/>
    <xf numFmtId="0" fontId="0" fillId="0" borderId="0" xfId="0" applyAlignment="1">
      <alignment horizontal="center" vertical="center"/>
    </xf>
    <xf numFmtId="0" fontId="0" fillId="17" borderId="0" xfId="0" applyFill="1"/>
    <xf numFmtId="0" fontId="0" fillId="17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8" borderId="0" xfId="0" applyFill="1"/>
    <xf numFmtId="0" fontId="0" fillId="3" borderId="0" xfId="0" applyFill="1"/>
    <xf numFmtId="0" fontId="2" fillId="0" borderId="0" xfId="0" applyFont="1"/>
    <xf numFmtId="0" fontId="0" fillId="19" borderId="0" xfId="0" applyFill="1"/>
    <xf numFmtId="0" fontId="0" fillId="20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tabSelected="1" topLeftCell="C1" zoomScale="72" zoomScaleNormal="72" workbookViewId="0">
      <pane ySplit="1" topLeftCell="A152" activePane="bottomLeft" state="frozen"/>
      <selection pane="bottomLeft" activeCell="H155" sqref="H155"/>
    </sheetView>
  </sheetViews>
  <sheetFormatPr baseColWidth="10" defaultRowHeight="15.5" x14ac:dyDescent="0.35"/>
  <cols>
    <col min="1" max="1" width="41.75" customWidth="1"/>
    <col min="2" max="2" width="34.9140625" customWidth="1"/>
    <col min="3" max="3" width="49.08203125" customWidth="1"/>
    <col min="4" max="6" width="19.9140625" customWidth="1"/>
    <col min="7" max="7" width="8" style="35" customWidth="1"/>
    <col min="8" max="8" width="18.08203125" customWidth="1"/>
    <col min="9" max="9" width="9.25" customWidth="1"/>
    <col min="10" max="10" width="15" bestFit="1" customWidth="1"/>
    <col min="11" max="11" width="11.4140625" customWidth="1"/>
    <col min="12" max="12" width="31.6640625" customWidth="1"/>
    <col min="13" max="13" width="13.58203125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10</v>
      </c>
      <c r="F1" t="s">
        <v>618</v>
      </c>
      <c r="G1" s="35" t="s">
        <v>4</v>
      </c>
      <c r="H1" t="s">
        <v>198</v>
      </c>
      <c r="I1" t="s">
        <v>5</v>
      </c>
      <c r="J1" t="s">
        <v>6</v>
      </c>
      <c r="K1" t="s">
        <v>7</v>
      </c>
      <c r="L1" t="s">
        <v>8</v>
      </c>
      <c r="M1" t="s">
        <v>9</v>
      </c>
    </row>
    <row r="2" spans="1:13" x14ac:dyDescent="0.35">
      <c r="A2" t="s">
        <v>11</v>
      </c>
      <c r="B2" t="s">
        <v>325</v>
      </c>
      <c r="C2" t="s">
        <v>12</v>
      </c>
      <c r="E2" t="s">
        <v>789</v>
      </c>
      <c r="G2" s="35" t="s">
        <v>784</v>
      </c>
    </row>
    <row r="3" spans="1:13" x14ac:dyDescent="0.35">
      <c r="A3" t="s">
        <v>523</v>
      </c>
      <c r="B3" t="s">
        <v>255</v>
      </c>
      <c r="C3" t="s">
        <v>524</v>
      </c>
      <c r="G3" s="35" t="s">
        <v>784</v>
      </c>
    </row>
    <row r="4" spans="1:13" x14ac:dyDescent="0.35">
      <c r="A4" t="s">
        <v>13</v>
      </c>
      <c r="B4" t="s">
        <v>14</v>
      </c>
      <c r="C4" t="s">
        <v>15</v>
      </c>
      <c r="E4" t="s">
        <v>789</v>
      </c>
      <c r="G4" s="35" t="s">
        <v>784</v>
      </c>
      <c r="M4" t="s">
        <v>16</v>
      </c>
    </row>
    <row r="5" spans="1:13" x14ac:dyDescent="0.35">
      <c r="A5" t="s">
        <v>17</v>
      </c>
      <c r="B5" t="s">
        <v>18</v>
      </c>
      <c r="C5" t="s">
        <v>19</v>
      </c>
      <c r="E5" t="s">
        <v>789</v>
      </c>
      <c r="G5" s="35" t="s">
        <v>784</v>
      </c>
      <c r="M5" t="s">
        <v>20</v>
      </c>
    </row>
    <row r="6" spans="1:13" x14ac:dyDescent="0.35">
      <c r="A6" t="s">
        <v>144</v>
      </c>
      <c r="B6" t="s">
        <v>145</v>
      </c>
      <c r="C6" t="s">
        <v>146</v>
      </c>
      <c r="E6" t="s">
        <v>789</v>
      </c>
      <c r="G6" s="35" t="s">
        <v>784</v>
      </c>
      <c r="M6" t="s">
        <v>324</v>
      </c>
    </row>
    <row r="7" spans="1:13" x14ac:dyDescent="0.35">
      <c r="A7" t="s">
        <v>11</v>
      </c>
      <c r="B7" t="s">
        <v>209</v>
      </c>
      <c r="C7" t="s">
        <v>210</v>
      </c>
      <c r="G7" s="35" t="s">
        <v>784</v>
      </c>
    </row>
    <row r="8" spans="1:13" ht="15" customHeight="1" x14ac:dyDescent="0.35">
      <c r="A8" t="s">
        <v>458</v>
      </c>
      <c r="B8" t="s">
        <v>256</v>
      </c>
      <c r="C8" t="s">
        <v>21</v>
      </c>
      <c r="E8" t="s">
        <v>789</v>
      </c>
      <c r="G8" s="35" t="s">
        <v>784</v>
      </c>
    </row>
    <row r="9" spans="1:13" x14ac:dyDescent="0.35">
      <c r="A9" t="s">
        <v>11</v>
      </c>
      <c r="B9" t="s">
        <v>620</v>
      </c>
      <c r="C9" t="s">
        <v>23</v>
      </c>
      <c r="G9" s="35" t="s">
        <v>784</v>
      </c>
      <c r="L9" t="s">
        <v>472</v>
      </c>
    </row>
    <row r="10" spans="1:13" x14ac:dyDescent="0.35">
      <c r="A10" t="s">
        <v>11</v>
      </c>
      <c r="B10" t="s">
        <v>257</v>
      </c>
      <c r="C10" t="s">
        <v>24</v>
      </c>
      <c r="G10" s="35" t="s">
        <v>784</v>
      </c>
    </row>
    <row r="11" spans="1:13" x14ac:dyDescent="0.35">
      <c r="A11" t="s">
        <v>520</v>
      </c>
      <c r="B11" t="s">
        <v>521</v>
      </c>
      <c r="C11" t="s">
        <v>522</v>
      </c>
      <c r="G11" s="35" t="s">
        <v>784</v>
      </c>
    </row>
    <row r="12" spans="1:13" x14ac:dyDescent="0.35">
      <c r="A12" t="s">
        <v>11</v>
      </c>
      <c r="B12" t="s">
        <v>258</v>
      </c>
      <c r="C12" t="s">
        <v>25</v>
      </c>
      <c r="G12" s="35" t="s">
        <v>784</v>
      </c>
    </row>
    <row r="13" spans="1:13" x14ac:dyDescent="0.35">
      <c r="A13" t="s">
        <v>11</v>
      </c>
      <c r="B13" t="s">
        <v>259</v>
      </c>
      <c r="C13" t="s">
        <v>26</v>
      </c>
      <c r="G13" s="35" t="s">
        <v>784</v>
      </c>
    </row>
    <row r="14" spans="1:13" x14ac:dyDescent="0.35">
      <c r="A14" t="s">
        <v>313</v>
      </c>
      <c r="B14" t="s">
        <v>260</v>
      </c>
      <c r="C14" t="s">
        <v>27</v>
      </c>
      <c r="E14" t="s">
        <v>789</v>
      </c>
      <c r="G14" s="35" t="s">
        <v>784</v>
      </c>
    </row>
    <row r="15" spans="1:13" x14ac:dyDescent="0.35">
      <c r="A15" t="s">
        <v>11</v>
      </c>
      <c r="B15" t="s">
        <v>261</v>
      </c>
      <c r="C15" t="s">
        <v>28</v>
      </c>
      <c r="G15" s="35" t="s">
        <v>784</v>
      </c>
    </row>
    <row r="16" spans="1:13" x14ac:dyDescent="0.35">
      <c r="A16" t="s">
        <v>29</v>
      </c>
      <c r="B16" t="s">
        <v>279</v>
      </c>
      <c r="C16" t="s">
        <v>30</v>
      </c>
      <c r="D16" t="s">
        <v>791</v>
      </c>
      <c r="G16" s="35" t="s">
        <v>784</v>
      </c>
      <c r="J16" t="s">
        <v>329</v>
      </c>
    </row>
    <row r="17" spans="1:12" x14ac:dyDescent="0.35">
      <c r="A17" t="s">
        <v>314</v>
      </c>
      <c r="B17" t="s">
        <v>262</v>
      </c>
      <c r="C17" t="s">
        <v>206</v>
      </c>
      <c r="G17" s="35" t="s">
        <v>784</v>
      </c>
    </row>
    <row r="18" spans="1:12" x14ac:dyDescent="0.35">
      <c r="A18" t="s">
        <v>11</v>
      </c>
      <c r="B18" t="s">
        <v>621</v>
      </c>
      <c r="C18" t="s">
        <v>31</v>
      </c>
      <c r="G18" s="35" t="s">
        <v>784</v>
      </c>
      <c r="L18" t="s">
        <v>740</v>
      </c>
    </row>
    <row r="19" spans="1:12" x14ac:dyDescent="0.35">
      <c r="A19" s="36" t="s">
        <v>320</v>
      </c>
      <c r="B19" s="36" t="s">
        <v>327</v>
      </c>
      <c r="C19" s="36" t="s">
        <v>253</v>
      </c>
      <c r="D19" s="36"/>
      <c r="E19" s="36"/>
      <c r="F19" s="36"/>
      <c r="G19" s="37"/>
      <c r="H19" s="36" t="s">
        <v>280</v>
      </c>
      <c r="I19" s="36"/>
      <c r="J19" s="36"/>
      <c r="K19" s="36"/>
      <c r="L19" s="36"/>
    </row>
    <row r="20" spans="1:12" x14ac:dyDescent="0.35">
      <c r="A20" s="3" t="s">
        <v>321</v>
      </c>
      <c r="B20" s="3" t="s">
        <v>263</v>
      </c>
      <c r="C20" s="3" t="s">
        <v>207</v>
      </c>
      <c r="D20" s="3"/>
      <c r="E20" s="3"/>
      <c r="F20" s="3"/>
      <c r="G20" s="38"/>
      <c r="H20" s="3"/>
      <c r="I20" s="3"/>
      <c r="J20" s="3"/>
      <c r="K20" s="3"/>
      <c r="L20" s="3"/>
    </row>
    <row r="21" spans="1:12" x14ac:dyDescent="0.35">
      <c r="A21" t="s">
        <v>715</v>
      </c>
      <c r="B21" t="s">
        <v>711</v>
      </c>
      <c r="C21" t="s">
        <v>478</v>
      </c>
      <c r="E21" t="s">
        <v>789</v>
      </c>
      <c r="G21" s="35" t="s">
        <v>784</v>
      </c>
    </row>
    <row r="22" spans="1:12" x14ac:dyDescent="0.35">
      <c r="A22" t="s">
        <v>11</v>
      </c>
      <c r="B22" t="s">
        <v>717</v>
      </c>
      <c r="C22" t="s">
        <v>725</v>
      </c>
      <c r="G22" s="35" t="s">
        <v>784</v>
      </c>
      <c r="L22" t="s">
        <v>712</v>
      </c>
    </row>
    <row r="23" spans="1:12" x14ac:dyDescent="0.35">
      <c r="A23" t="s">
        <v>29</v>
      </c>
      <c r="B23" t="s">
        <v>264</v>
      </c>
      <c r="C23" t="s">
        <v>479</v>
      </c>
      <c r="D23" t="s">
        <v>791</v>
      </c>
      <c r="G23" s="35" t="s">
        <v>784</v>
      </c>
      <c r="J23" t="s">
        <v>756</v>
      </c>
    </row>
    <row r="24" spans="1:12" x14ac:dyDescent="0.35">
      <c r="A24" t="s">
        <v>191</v>
      </c>
      <c r="B24" s="39" t="s">
        <v>32</v>
      </c>
      <c r="C24" s="43" t="s">
        <v>480</v>
      </c>
      <c r="E24" t="s">
        <v>789</v>
      </c>
      <c r="G24" s="35" t="s">
        <v>784</v>
      </c>
    </row>
    <row r="25" spans="1:12" x14ac:dyDescent="0.35">
      <c r="A25" t="s">
        <v>192</v>
      </c>
      <c r="B25" t="s">
        <v>33</v>
      </c>
      <c r="C25" t="s">
        <v>481</v>
      </c>
      <c r="E25" t="s">
        <v>789</v>
      </c>
      <c r="G25" s="35" t="s">
        <v>784</v>
      </c>
      <c r="L25" t="s">
        <v>34</v>
      </c>
    </row>
    <row r="26" spans="1:12" x14ac:dyDescent="0.35">
      <c r="A26" t="s">
        <v>29</v>
      </c>
      <c r="B26" t="s">
        <v>35</v>
      </c>
      <c r="C26" t="s">
        <v>482</v>
      </c>
      <c r="D26" t="s">
        <v>791</v>
      </c>
      <c r="G26" s="35" t="s">
        <v>784</v>
      </c>
      <c r="J26" t="s">
        <v>329</v>
      </c>
      <c r="K26" t="s">
        <v>36</v>
      </c>
      <c r="L26" t="s">
        <v>34</v>
      </c>
    </row>
    <row r="27" spans="1:12" x14ac:dyDescent="0.35">
      <c r="A27" t="s">
        <v>193</v>
      </c>
      <c r="B27" t="s">
        <v>37</v>
      </c>
      <c r="C27" t="s">
        <v>483</v>
      </c>
      <c r="E27" t="s">
        <v>789</v>
      </c>
      <c r="G27" s="35" t="s">
        <v>784</v>
      </c>
      <c r="L27" t="s">
        <v>34</v>
      </c>
    </row>
    <row r="28" spans="1:12" x14ac:dyDescent="0.35">
      <c r="A28" t="s">
        <v>194</v>
      </c>
      <c r="B28" t="s">
        <v>38</v>
      </c>
      <c r="C28" t="s">
        <v>484</v>
      </c>
      <c r="G28" s="35" t="s">
        <v>784</v>
      </c>
      <c r="L28" t="s">
        <v>187</v>
      </c>
    </row>
    <row r="29" spans="1:12" x14ac:dyDescent="0.35">
      <c r="A29" t="s">
        <v>11</v>
      </c>
      <c r="B29" s="11" t="s">
        <v>622</v>
      </c>
      <c r="C29" t="s">
        <v>485</v>
      </c>
      <c r="G29" s="35" t="s">
        <v>784</v>
      </c>
      <c r="L29" t="s">
        <v>741</v>
      </c>
    </row>
    <row r="30" spans="1:12" x14ac:dyDescent="0.35">
      <c r="A30" t="s">
        <v>29</v>
      </c>
      <c r="B30" t="s">
        <v>265</v>
      </c>
      <c r="C30" t="s">
        <v>486</v>
      </c>
      <c r="D30" t="s">
        <v>791</v>
      </c>
      <c r="G30" s="35" t="s">
        <v>784</v>
      </c>
      <c r="J30" t="s">
        <v>329</v>
      </c>
      <c r="K30" t="s">
        <v>36</v>
      </c>
      <c r="L30" t="s">
        <v>208</v>
      </c>
    </row>
    <row r="31" spans="1:12" x14ac:dyDescent="0.35">
      <c r="A31" t="s">
        <v>278</v>
      </c>
      <c r="B31" t="s">
        <v>266</v>
      </c>
      <c r="C31" s="21" t="s">
        <v>487</v>
      </c>
      <c r="G31" s="35" t="s">
        <v>784</v>
      </c>
      <c r="K31" t="s">
        <v>16</v>
      </c>
      <c r="L31" t="s">
        <v>34</v>
      </c>
    </row>
    <row r="32" spans="1:12" x14ac:dyDescent="0.35">
      <c r="A32" t="s">
        <v>11</v>
      </c>
      <c r="B32" t="s">
        <v>623</v>
      </c>
      <c r="C32" t="s">
        <v>488</v>
      </c>
      <c r="G32" s="35" t="s">
        <v>784</v>
      </c>
      <c r="L32" t="s">
        <v>742</v>
      </c>
    </row>
    <row r="33" spans="1:12" x14ac:dyDescent="0.35">
      <c r="A33" t="s">
        <v>40</v>
      </c>
      <c r="B33" t="s">
        <v>267</v>
      </c>
      <c r="C33" t="s">
        <v>489</v>
      </c>
      <c r="F33" t="s">
        <v>619</v>
      </c>
      <c r="G33" s="35" t="s">
        <v>784</v>
      </c>
      <c r="L33" t="s">
        <v>34</v>
      </c>
    </row>
    <row r="34" spans="1:12" x14ac:dyDescent="0.35">
      <c r="A34" t="s">
        <v>277</v>
      </c>
      <c r="B34" t="s">
        <v>268</v>
      </c>
      <c r="C34" t="s">
        <v>490</v>
      </c>
      <c r="E34" t="s">
        <v>789</v>
      </c>
      <c r="G34" s="35" t="s">
        <v>784</v>
      </c>
    </row>
    <row r="35" spans="1:12" x14ac:dyDescent="0.35">
      <c r="A35" t="s">
        <v>40</v>
      </c>
      <c r="B35" t="s">
        <v>41</v>
      </c>
      <c r="C35" t="s">
        <v>491</v>
      </c>
      <c r="F35" t="s">
        <v>619</v>
      </c>
      <c r="G35" s="35" t="s">
        <v>784</v>
      </c>
      <c r="L35" t="s">
        <v>281</v>
      </c>
    </row>
    <row r="36" spans="1:12" x14ac:dyDescent="0.35">
      <c r="A36" t="s">
        <v>276</v>
      </c>
      <c r="B36" t="s">
        <v>269</v>
      </c>
      <c r="C36" s="15" t="s">
        <v>492</v>
      </c>
      <c r="E36" t="s">
        <v>789</v>
      </c>
      <c r="G36" s="35" t="s">
        <v>784</v>
      </c>
      <c r="L36" t="s">
        <v>34</v>
      </c>
    </row>
    <row r="37" spans="1:12" x14ac:dyDescent="0.35">
      <c r="A37" t="s">
        <v>275</v>
      </c>
      <c r="B37" t="s">
        <v>270</v>
      </c>
      <c r="C37" s="15" t="s">
        <v>493</v>
      </c>
      <c r="E37" t="s">
        <v>789</v>
      </c>
      <c r="G37" s="35" t="s">
        <v>784</v>
      </c>
      <c r="L37" t="s">
        <v>282</v>
      </c>
    </row>
    <row r="38" spans="1:12" x14ac:dyDescent="0.35">
      <c r="A38" t="s">
        <v>11</v>
      </c>
      <c r="B38" t="s">
        <v>42</v>
      </c>
      <c r="C38" s="15" t="s">
        <v>494</v>
      </c>
      <c r="G38" s="35" t="s">
        <v>784</v>
      </c>
      <c r="L38" t="s">
        <v>283</v>
      </c>
    </row>
    <row r="39" spans="1:12" x14ac:dyDescent="0.35">
      <c r="A39" t="s">
        <v>274</v>
      </c>
      <c r="B39" t="s">
        <v>271</v>
      </c>
      <c r="C39" s="15" t="s">
        <v>495</v>
      </c>
      <c r="G39" s="35" t="s">
        <v>784</v>
      </c>
      <c r="L39" t="s">
        <v>282</v>
      </c>
    </row>
    <row r="40" spans="1:12" x14ac:dyDescent="0.35">
      <c r="A40" t="s">
        <v>11</v>
      </c>
      <c r="B40" t="s">
        <v>624</v>
      </c>
      <c r="C40" t="s">
        <v>496</v>
      </c>
      <c r="G40" s="35" t="s">
        <v>784</v>
      </c>
      <c r="L40" t="s">
        <v>743</v>
      </c>
    </row>
    <row r="41" spans="1:12" x14ac:dyDescent="0.35">
      <c r="A41" t="s">
        <v>11</v>
      </c>
      <c r="B41" t="s">
        <v>272</v>
      </c>
      <c r="C41" t="s">
        <v>497</v>
      </c>
      <c r="G41" s="35" t="s">
        <v>784</v>
      </c>
      <c r="L41" t="s">
        <v>312</v>
      </c>
    </row>
    <row r="42" spans="1:12" x14ac:dyDescent="0.35">
      <c r="A42" t="s">
        <v>195</v>
      </c>
      <c r="B42" t="s">
        <v>43</v>
      </c>
      <c r="C42" t="s">
        <v>498</v>
      </c>
      <c r="E42" t="s">
        <v>789</v>
      </c>
      <c r="G42" s="35" t="s">
        <v>784</v>
      </c>
    </row>
    <row r="43" spans="1:12" x14ac:dyDescent="0.35">
      <c r="A43" t="s">
        <v>29</v>
      </c>
      <c r="B43" t="s">
        <v>44</v>
      </c>
      <c r="C43" t="s">
        <v>499</v>
      </c>
      <c r="D43" t="s">
        <v>791</v>
      </c>
      <c r="G43" s="35" t="s">
        <v>784</v>
      </c>
      <c r="J43" t="s">
        <v>329</v>
      </c>
      <c r="K43" t="s">
        <v>36</v>
      </c>
      <c r="L43" t="s">
        <v>45</v>
      </c>
    </row>
    <row r="44" spans="1:12" x14ac:dyDescent="0.35">
      <c r="A44" t="s">
        <v>196</v>
      </c>
      <c r="B44" t="s">
        <v>46</v>
      </c>
      <c r="C44" t="s">
        <v>500</v>
      </c>
      <c r="E44" t="s">
        <v>789</v>
      </c>
      <c r="G44" s="35" t="s">
        <v>784</v>
      </c>
      <c r="L44" t="s">
        <v>45</v>
      </c>
    </row>
    <row r="45" spans="1:12" x14ac:dyDescent="0.35">
      <c r="A45" t="s">
        <v>29</v>
      </c>
      <c r="B45" t="s">
        <v>273</v>
      </c>
      <c r="C45" t="s">
        <v>501</v>
      </c>
      <c r="D45" t="s">
        <v>791</v>
      </c>
      <c r="G45" s="35" t="s">
        <v>784</v>
      </c>
      <c r="J45" t="s">
        <v>329</v>
      </c>
      <c r="K45" t="s">
        <v>36</v>
      </c>
      <c r="L45" t="s">
        <v>47</v>
      </c>
    </row>
    <row r="46" spans="1:12" x14ac:dyDescent="0.35">
      <c r="A46" t="s">
        <v>11</v>
      </c>
      <c r="B46" t="s">
        <v>48</v>
      </c>
      <c r="C46" t="s">
        <v>502</v>
      </c>
      <c r="G46" s="35" t="s">
        <v>784</v>
      </c>
      <c r="L46" t="s">
        <v>49</v>
      </c>
    </row>
    <row r="47" spans="1:12" x14ac:dyDescent="0.35">
      <c r="A47" t="s">
        <v>197</v>
      </c>
      <c r="B47" t="s">
        <v>50</v>
      </c>
      <c r="C47" t="s">
        <v>503</v>
      </c>
      <c r="E47" t="s">
        <v>789</v>
      </c>
      <c r="G47" s="35" t="s">
        <v>784</v>
      </c>
      <c r="L47" t="s">
        <v>45</v>
      </c>
    </row>
    <row r="48" spans="1:12" x14ac:dyDescent="0.35">
      <c r="A48" s="3" t="s">
        <v>322</v>
      </c>
      <c r="B48" s="3"/>
      <c r="C48" s="3"/>
      <c r="D48" s="3"/>
      <c r="E48" s="3"/>
      <c r="F48" s="3"/>
      <c r="G48" s="38"/>
      <c r="H48" s="3"/>
      <c r="I48" s="3"/>
      <c r="J48" s="3"/>
      <c r="K48" s="3"/>
      <c r="L48" s="3"/>
    </row>
    <row r="49" spans="1:12" x14ac:dyDescent="0.35">
      <c r="A49" s="36" t="s">
        <v>323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35">
      <c r="A50" s="36" t="s">
        <v>320</v>
      </c>
      <c r="B50" s="36" t="s">
        <v>326</v>
      </c>
      <c r="C50" s="36" t="s">
        <v>254</v>
      </c>
      <c r="D50" s="36"/>
      <c r="E50" s="36"/>
      <c r="F50" s="36"/>
      <c r="G50" s="36"/>
      <c r="H50" s="36" t="s">
        <v>280</v>
      </c>
      <c r="I50" s="36"/>
      <c r="J50" s="36"/>
      <c r="K50" s="36"/>
      <c r="L50" s="36"/>
    </row>
    <row r="51" spans="1:12" x14ac:dyDescent="0.35">
      <c r="A51" s="3" t="s">
        <v>321</v>
      </c>
      <c r="B51" s="3" t="s">
        <v>295</v>
      </c>
      <c r="C51" s="3" t="s">
        <v>251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35">
      <c r="A52" t="s">
        <v>714</v>
      </c>
      <c r="B52" t="s">
        <v>713</v>
      </c>
      <c r="C52" t="s">
        <v>504</v>
      </c>
      <c r="E52" t="s">
        <v>789</v>
      </c>
      <c r="G52" s="35" t="s">
        <v>784</v>
      </c>
    </row>
    <row r="53" spans="1:12" x14ac:dyDescent="0.35">
      <c r="A53" t="s">
        <v>11</v>
      </c>
      <c r="B53" t="s">
        <v>716</v>
      </c>
      <c r="C53" t="s">
        <v>726</v>
      </c>
      <c r="G53" s="35" t="s">
        <v>784</v>
      </c>
      <c r="L53" t="s">
        <v>718</v>
      </c>
    </row>
    <row r="54" spans="1:12" x14ac:dyDescent="0.35">
      <c r="A54" t="s">
        <v>293</v>
      </c>
      <c r="B54" s="39" t="s">
        <v>294</v>
      </c>
      <c r="C54" s="43" t="s">
        <v>727</v>
      </c>
      <c r="E54" t="s">
        <v>789</v>
      </c>
      <c r="G54" s="35" t="s">
        <v>784</v>
      </c>
    </row>
    <row r="55" spans="1:12" x14ac:dyDescent="0.35">
      <c r="A55" t="s">
        <v>29</v>
      </c>
      <c r="B55" t="s">
        <v>51</v>
      </c>
      <c r="C55" t="s">
        <v>505</v>
      </c>
      <c r="D55" t="s">
        <v>791</v>
      </c>
      <c r="G55" s="35" t="s">
        <v>784</v>
      </c>
      <c r="J55" t="s">
        <v>329</v>
      </c>
      <c r="K55" t="s">
        <v>36</v>
      </c>
      <c r="L55" t="s">
        <v>315</v>
      </c>
    </row>
    <row r="56" spans="1:12" x14ac:dyDescent="0.35">
      <c r="A56" t="s">
        <v>29</v>
      </c>
      <c r="B56" t="s">
        <v>52</v>
      </c>
      <c r="C56" t="s">
        <v>506</v>
      </c>
      <c r="D56" t="s">
        <v>791</v>
      </c>
      <c r="G56" s="35" t="s">
        <v>784</v>
      </c>
      <c r="J56" t="s">
        <v>329</v>
      </c>
      <c r="K56" t="s">
        <v>36</v>
      </c>
      <c r="L56" t="s">
        <v>315</v>
      </c>
    </row>
    <row r="57" spans="1:12" x14ac:dyDescent="0.35">
      <c r="A57" t="s">
        <v>53</v>
      </c>
      <c r="B57" t="s">
        <v>54</v>
      </c>
      <c r="C57" t="s">
        <v>507</v>
      </c>
      <c r="E57" t="s">
        <v>789</v>
      </c>
      <c r="G57" s="35" t="s">
        <v>784</v>
      </c>
      <c r="L57" t="s">
        <v>315</v>
      </c>
    </row>
    <row r="58" spans="1:12" x14ac:dyDescent="0.35">
      <c r="A58" s="24" t="s">
        <v>29</v>
      </c>
      <c r="B58" s="24" t="s">
        <v>298</v>
      </c>
      <c r="C58" t="s">
        <v>508</v>
      </c>
      <c r="D58" t="s">
        <v>791</v>
      </c>
      <c r="G58" s="35" t="s">
        <v>784</v>
      </c>
      <c r="J58" t="s">
        <v>329</v>
      </c>
      <c r="K58" t="s">
        <v>36</v>
      </c>
      <c r="L58" t="s">
        <v>316</v>
      </c>
    </row>
    <row r="59" spans="1:12" x14ac:dyDescent="0.35">
      <c r="A59" s="24" t="s">
        <v>55</v>
      </c>
      <c r="B59" s="24" t="s">
        <v>56</v>
      </c>
      <c r="C59" s="40" t="s">
        <v>509</v>
      </c>
      <c r="E59" t="s">
        <v>789</v>
      </c>
      <c r="G59" s="35" t="s">
        <v>784</v>
      </c>
      <c r="L59" t="s">
        <v>317</v>
      </c>
    </row>
    <row r="60" spans="1:12" x14ac:dyDescent="0.35">
      <c r="A60" s="24" t="s">
        <v>29</v>
      </c>
      <c r="B60" s="24" t="s">
        <v>299</v>
      </c>
      <c r="C60" s="3" t="s">
        <v>510</v>
      </c>
      <c r="D60" t="s">
        <v>791</v>
      </c>
      <c r="G60" s="35" t="s">
        <v>784</v>
      </c>
      <c r="J60" t="s">
        <v>329</v>
      </c>
      <c r="K60" t="s">
        <v>36</v>
      </c>
      <c r="L60" t="s">
        <v>317</v>
      </c>
    </row>
    <row r="61" spans="1:12" x14ac:dyDescent="0.35">
      <c r="A61" s="24" t="s">
        <v>29</v>
      </c>
      <c r="B61" s="24" t="s">
        <v>300</v>
      </c>
      <c r="C61" t="s">
        <v>511</v>
      </c>
      <c r="D61" t="s">
        <v>791</v>
      </c>
      <c r="G61" s="35" t="s">
        <v>784</v>
      </c>
      <c r="J61" t="s">
        <v>252</v>
      </c>
      <c r="K61" t="s">
        <v>36</v>
      </c>
      <c r="L61" t="s">
        <v>317</v>
      </c>
    </row>
    <row r="62" spans="1:12" x14ac:dyDescent="0.35">
      <c r="A62" s="24" t="s">
        <v>29</v>
      </c>
      <c r="B62" s="24" t="s">
        <v>301</v>
      </c>
      <c r="C62" t="s">
        <v>512</v>
      </c>
      <c r="D62" t="s">
        <v>791</v>
      </c>
      <c r="G62" s="35" t="s">
        <v>784</v>
      </c>
      <c r="J62" t="s">
        <v>252</v>
      </c>
      <c r="K62" t="s">
        <v>36</v>
      </c>
      <c r="L62" t="s">
        <v>317</v>
      </c>
    </row>
    <row r="63" spans="1:12" x14ac:dyDescent="0.35">
      <c r="A63" s="24" t="s">
        <v>57</v>
      </c>
      <c r="B63" s="24" t="s">
        <v>58</v>
      </c>
      <c r="C63" t="s">
        <v>513</v>
      </c>
      <c r="E63" t="s">
        <v>789</v>
      </c>
      <c r="G63" s="35" t="s">
        <v>784</v>
      </c>
      <c r="L63" t="s">
        <v>317</v>
      </c>
    </row>
    <row r="64" spans="1:12" x14ac:dyDescent="0.35">
      <c r="A64" s="24" t="s">
        <v>29</v>
      </c>
      <c r="B64" s="24" t="s">
        <v>302</v>
      </c>
      <c r="C64" t="s">
        <v>514</v>
      </c>
      <c r="D64" t="s">
        <v>791</v>
      </c>
      <c r="G64" s="35" t="s">
        <v>784</v>
      </c>
      <c r="J64" t="s">
        <v>329</v>
      </c>
      <c r="K64" t="s">
        <v>36</v>
      </c>
      <c r="L64" t="s">
        <v>316</v>
      </c>
    </row>
    <row r="65" spans="1:12" x14ac:dyDescent="0.35">
      <c r="A65" s="24" t="s">
        <v>29</v>
      </c>
      <c r="B65" s="24" t="s">
        <v>303</v>
      </c>
      <c r="C65" t="s">
        <v>515</v>
      </c>
      <c r="D65" t="s">
        <v>791</v>
      </c>
      <c r="G65" s="35" t="s">
        <v>784</v>
      </c>
      <c r="J65" t="s">
        <v>329</v>
      </c>
      <c r="K65" t="s">
        <v>36</v>
      </c>
      <c r="L65" t="s">
        <v>317</v>
      </c>
    </row>
    <row r="66" spans="1:12" x14ac:dyDescent="0.35">
      <c r="A66" s="24" t="s">
        <v>59</v>
      </c>
      <c r="B66" s="24" t="s">
        <v>60</v>
      </c>
      <c r="C66" t="s">
        <v>516</v>
      </c>
      <c r="G66" s="35" t="s">
        <v>784</v>
      </c>
      <c r="L66" t="s">
        <v>316</v>
      </c>
    </row>
    <row r="67" spans="1:12" x14ac:dyDescent="0.35">
      <c r="A67" s="24" t="s">
        <v>11</v>
      </c>
      <c r="B67" s="24" t="s">
        <v>292</v>
      </c>
      <c r="C67" t="s">
        <v>517</v>
      </c>
      <c r="G67" s="35" t="s">
        <v>784</v>
      </c>
      <c r="L67" t="s">
        <v>744</v>
      </c>
    </row>
    <row r="68" spans="1:12" x14ac:dyDescent="0.35">
      <c r="A68" s="25" t="s">
        <v>645</v>
      </c>
      <c r="B68" s="24" t="s">
        <v>630</v>
      </c>
      <c r="C68" t="s">
        <v>525</v>
      </c>
      <c r="E68" t="s">
        <v>789</v>
      </c>
      <c r="G68" s="35" t="s">
        <v>784</v>
      </c>
      <c r="L68" t="s">
        <v>785</v>
      </c>
    </row>
    <row r="69" spans="1:12" x14ac:dyDescent="0.35">
      <c r="A69" t="s">
        <v>29</v>
      </c>
      <c r="B69" s="24" t="s">
        <v>646</v>
      </c>
      <c r="C69" t="s">
        <v>724</v>
      </c>
      <c r="G69" s="35" t="s">
        <v>784</v>
      </c>
      <c r="L69" t="s">
        <v>631</v>
      </c>
    </row>
    <row r="70" spans="1:12" x14ac:dyDescent="0.35">
      <c r="A70" s="24" t="s">
        <v>650</v>
      </c>
      <c r="B70" s="24" t="s">
        <v>647</v>
      </c>
      <c r="C70" t="s">
        <v>614</v>
      </c>
      <c r="E70" t="s">
        <v>789</v>
      </c>
      <c r="G70" s="35" t="s">
        <v>784</v>
      </c>
      <c r="L70" t="s">
        <v>631</v>
      </c>
    </row>
    <row r="71" spans="1:12" x14ac:dyDescent="0.35">
      <c r="A71" s="24" t="s">
        <v>11</v>
      </c>
      <c r="B71" s="24" t="s">
        <v>648</v>
      </c>
      <c r="C71" t="s">
        <v>526</v>
      </c>
      <c r="G71" s="35" t="s">
        <v>784</v>
      </c>
      <c r="L71" t="s">
        <v>632</v>
      </c>
    </row>
    <row r="72" spans="1:12" x14ac:dyDescent="0.35">
      <c r="A72" s="24" t="s">
        <v>11</v>
      </c>
      <c r="B72" s="24" t="s">
        <v>649</v>
      </c>
      <c r="C72" t="s">
        <v>527</v>
      </c>
      <c r="G72" s="35" t="s">
        <v>784</v>
      </c>
      <c r="L72" t="s">
        <v>632</v>
      </c>
    </row>
    <row r="73" spans="1:12" x14ac:dyDescent="0.35">
      <c r="A73" s="24" t="s">
        <v>40</v>
      </c>
      <c r="B73" s="24" t="s">
        <v>61</v>
      </c>
      <c r="C73" t="s">
        <v>528</v>
      </c>
      <c r="F73" t="s">
        <v>619</v>
      </c>
      <c r="G73" s="35" t="s">
        <v>784</v>
      </c>
      <c r="L73" t="s">
        <v>316</v>
      </c>
    </row>
    <row r="74" spans="1:12" x14ac:dyDescent="0.35">
      <c r="A74" s="15" t="s">
        <v>29</v>
      </c>
      <c r="B74" s="15" t="s">
        <v>304</v>
      </c>
      <c r="C74" t="s">
        <v>531</v>
      </c>
      <c r="D74" t="s">
        <v>791</v>
      </c>
      <c r="G74" s="35" t="s">
        <v>784</v>
      </c>
      <c r="J74" t="s">
        <v>329</v>
      </c>
      <c r="K74" t="s">
        <v>36</v>
      </c>
      <c r="L74" t="s">
        <v>316</v>
      </c>
    </row>
    <row r="75" spans="1:12" ht="15" customHeight="1" x14ac:dyDescent="0.35">
      <c r="A75" s="15" t="s">
        <v>62</v>
      </c>
      <c r="B75" s="15" t="s">
        <v>63</v>
      </c>
      <c r="C75" s="40" t="s">
        <v>532</v>
      </c>
      <c r="E75" t="s">
        <v>789</v>
      </c>
      <c r="G75" s="35" t="s">
        <v>784</v>
      </c>
      <c r="L75" t="s">
        <v>615</v>
      </c>
    </row>
    <row r="76" spans="1:12" x14ac:dyDescent="0.35">
      <c r="A76" s="15" t="s">
        <v>29</v>
      </c>
      <c r="B76" s="15" t="s">
        <v>305</v>
      </c>
      <c r="C76" s="3" t="s">
        <v>533</v>
      </c>
      <c r="D76" t="s">
        <v>791</v>
      </c>
      <c r="G76" s="35" t="s">
        <v>784</v>
      </c>
      <c r="J76" t="s">
        <v>329</v>
      </c>
      <c r="K76" t="s">
        <v>36</v>
      </c>
      <c r="L76" t="s">
        <v>317</v>
      </c>
    </row>
    <row r="77" spans="1:12" ht="15.5" customHeight="1" x14ac:dyDescent="0.35">
      <c r="A77" s="15" t="s">
        <v>29</v>
      </c>
      <c r="B77" s="15" t="s">
        <v>306</v>
      </c>
      <c r="C77" t="s">
        <v>534</v>
      </c>
      <c r="D77" t="s">
        <v>791</v>
      </c>
      <c r="G77" s="35" t="s">
        <v>784</v>
      </c>
      <c r="J77" t="s">
        <v>329</v>
      </c>
      <c r="K77" t="s">
        <v>36</v>
      </c>
      <c r="L77" t="s">
        <v>317</v>
      </c>
    </row>
    <row r="78" spans="1:12" x14ac:dyDescent="0.35">
      <c r="A78" s="15" t="s">
        <v>185</v>
      </c>
      <c r="B78" s="15" t="s">
        <v>184</v>
      </c>
      <c r="C78" t="s">
        <v>535</v>
      </c>
      <c r="E78" t="s">
        <v>789</v>
      </c>
      <c r="G78" s="35" t="s">
        <v>784</v>
      </c>
      <c r="L78" t="s">
        <v>317</v>
      </c>
    </row>
    <row r="79" spans="1:12" x14ac:dyDescent="0.35">
      <c r="A79" s="15" t="s">
        <v>29</v>
      </c>
      <c r="B79" s="15" t="s">
        <v>307</v>
      </c>
      <c r="C79" t="s">
        <v>536</v>
      </c>
      <c r="D79" t="s">
        <v>791</v>
      </c>
      <c r="G79" s="35" t="s">
        <v>784</v>
      </c>
      <c r="J79" t="s">
        <v>329</v>
      </c>
      <c r="K79" t="s">
        <v>36</v>
      </c>
      <c r="L79" t="s">
        <v>316</v>
      </c>
    </row>
    <row r="80" spans="1:12" ht="17.5" customHeight="1" x14ac:dyDescent="0.35">
      <c r="A80" s="15" t="s">
        <v>29</v>
      </c>
      <c r="B80" s="15" t="s">
        <v>308</v>
      </c>
      <c r="C80" t="s">
        <v>537</v>
      </c>
      <c r="D80" t="s">
        <v>791</v>
      </c>
      <c r="G80" s="35" t="s">
        <v>784</v>
      </c>
      <c r="J80" t="s">
        <v>329</v>
      </c>
      <c r="K80" t="s">
        <v>36</v>
      </c>
      <c r="L80" t="s">
        <v>317</v>
      </c>
    </row>
    <row r="81" spans="1:12" ht="15" customHeight="1" x14ac:dyDescent="0.35">
      <c r="A81" t="s">
        <v>29</v>
      </c>
      <c r="B81" s="29" t="s">
        <v>309</v>
      </c>
      <c r="C81" s="29" t="s">
        <v>538</v>
      </c>
      <c r="D81" s="29"/>
      <c r="E81" s="29"/>
      <c r="F81" s="29"/>
      <c r="G81" s="35" t="s">
        <v>784</v>
      </c>
      <c r="J81" t="s">
        <v>329</v>
      </c>
      <c r="K81" t="s">
        <v>36</v>
      </c>
      <c r="L81" t="s">
        <v>319</v>
      </c>
    </row>
    <row r="82" spans="1:12" ht="15" customHeight="1" x14ac:dyDescent="0.35">
      <c r="A82" t="s">
        <v>29</v>
      </c>
      <c r="B82" s="29" t="s">
        <v>678</v>
      </c>
      <c r="C82" s="29" t="s">
        <v>529</v>
      </c>
      <c r="D82" s="29"/>
      <c r="E82" s="29"/>
      <c r="F82" s="29"/>
      <c r="G82" s="35" t="s">
        <v>784</v>
      </c>
      <c r="J82" t="s">
        <v>329</v>
      </c>
      <c r="K82" t="s">
        <v>36</v>
      </c>
      <c r="L82" t="s">
        <v>319</v>
      </c>
    </row>
    <row r="83" spans="1:12" ht="15" customHeight="1" x14ac:dyDescent="0.35">
      <c r="A83" t="s">
        <v>29</v>
      </c>
      <c r="B83" s="29" t="s">
        <v>681</v>
      </c>
      <c r="C83" s="29" t="s">
        <v>539</v>
      </c>
      <c r="D83" s="29"/>
      <c r="E83" s="29"/>
      <c r="F83" s="29"/>
      <c r="G83" s="35" t="s">
        <v>784</v>
      </c>
      <c r="J83" t="s">
        <v>329</v>
      </c>
      <c r="K83" t="s">
        <v>36</v>
      </c>
      <c r="L83" t="s">
        <v>319</v>
      </c>
    </row>
    <row r="84" spans="1:12" ht="15" customHeight="1" x14ac:dyDescent="0.35">
      <c r="A84" t="s">
        <v>64</v>
      </c>
      <c r="B84" s="29" t="s">
        <v>65</v>
      </c>
      <c r="C84" s="29" t="s">
        <v>540</v>
      </c>
      <c r="D84" s="29"/>
      <c r="E84" s="29"/>
      <c r="F84" s="29"/>
      <c r="G84" s="35" t="s">
        <v>784</v>
      </c>
      <c r="L84" t="s">
        <v>315</v>
      </c>
    </row>
    <row r="85" spans="1:12" x14ac:dyDescent="0.35">
      <c r="A85" t="s">
        <v>11</v>
      </c>
      <c r="B85" s="29" t="s">
        <v>291</v>
      </c>
      <c r="C85" s="29" t="s">
        <v>541</v>
      </c>
      <c r="D85" s="29"/>
      <c r="E85" s="29"/>
      <c r="F85" s="29"/>
      <c r="G85" s="35" t="s">
        <v>784</v>
      </c>
      <c r="L85" t="s">
        <v>745</v>
      </c>
    </row>
    <row r="86" spans="1:12" x14ac:dyDescent="0.35">
      <c r="A86" s="6" t="s">
        <v>651</v>
      </c>
      <c r="B86" t="s">
        <v>633</v>
      </c>
      <c r="C86" t="s">
        <v>542</v>
      </c>
      <c r="E86" t="s">
        <v>789</v>
      </c>
      <c r="G86" s="35" t="s">
        <v>784</v>
      </c>
      <c r="L86" t="s">
        <v>318</v>
      </c>
    </row>
    <row r="87" spans="1:12" x14ac:dyDescent="0.35">
      <c r="A87" t="s">
        <v>29</v>
      </c>
      <c r="B87" s="24" t="s">
        <v>658</v>
      </c>
      <c r="C87" t="s">
        <v>728</v>
      </c>
      <c r="G87" s="35" t="s">
        <v>784</v>
      </c>
      <c r="L87" t="s">
        <v>634</v>
      </c>
    </row>
    <row r="88" spans="1:12" x14ac:dyDescent="0.35">
      <c r="A88" t="s">
        <v>670</v>
      </c>
      <c r="B88" t="s">
        <v>659</v>
      </c>
      <c r="C88" s="27" t="s">
        <v>611</v>
      </c>
      <c r="E88" t="s">
        <v>789</v>
      </c>
      <c r="G88" s="35" t="s">
        <v>784</v>
      </c>
      <c r="L88" t="s">
        <v>634</v>
      </c>
    </row>
    <row r="89" spans="1:12" x14ac:dyDescent="0.35">
      <c r="A89" t="s">
        <v>11</v>
      </c>
      <c r="B89" t="s">
        <v>660</v>
      </c>
      <c r="C89" s="21" t="s">
        <v>543</v>
      </c>
      <c r="G89" s="35" t="s">
        <v>784</v>
      </c>
      <c r="L89" t="s">
        <v>635</v>
      </c>
    </row>
    <row r="90" spans="1:12" x14ac:dyDescent="0.35">
      <c r="A90" t="s">
        <v>11</v>
      </c>
      <c r="B90" t="s">
        <v>676</v>
      </c>
      <c r="C90" t="s">
        <v>544</v>
      </c>
      <c r="G90" s="35" t="s">
        <v>784</v>
      </c>
      <c r="L90" t="s">
        <v>787</v>
      </c>
    </row>
    <row r="91" spans="1:12" x14ac:dyDescent="0.35">
      <c r="A91" t="s">
        <v>189</v>
      </c>
      <c r="B91" t="s">
        <v>188</v>
      </c>
      <c r="C91" s="6" t="s">
        <v>545</v>
      </c>
      <c r="E91" t="s">
        <v>789</v>
      </c>
      <c r="G91" s="35" t="s">
        <v>784</v>
      </c>
      <c r="L91" t="s">
        <v>319</v>
      </c>
    </row>
    <row r="92" spans="1:12" x14ac:dyDescent="0.35">
      <c r="A92" t="s">
        <v>40</v>
      </c>
      <c r="B92" t="s">
        <v>66</v>
      </c>
      <c r="C92" t="s">
        <v>546</v>
      </c>
      <c r="F92" t="s">
        <v>619</v>
      </c>
      <c r="G92" s="35" t="s">
        <v>784</v>
      </c>
      <c r="K92" t="s">
        <v>16</v>
      </c>
      <c r="L92" t="s">
        <v>315</v>
      </c>
    </row>
    <row r="93" spans="1:12" x14ac:dyDescent="0.35">
      <c r="A93" s="8" t="s">
        <v>442</v>
      </c>
      <c r="B93" s="22" t="s">
        <v>431</v>
      </c>
      <c r="C93" t="s">
        <v>547</v>
      </c>
      <c r="E93" t="s">
        <v>789</v>
      </c>
      <c r="G93" s="35" t="s">
        <v>784</v>
      </c>
    </row>
    <row r="94" spans="1:12" x14ac:dyDescent="0.35">
      <c r="A94" s="8" t="s">
        <v>29</v>
      </c>
      <c r="B94" t="s">
        <v>433</v>
      </c>
      <c r="C94" t="s">
        <v>548</v>
      </c>
      <c r="D94" t="s">
        <v>791</v>
      </c>
      <c r="G94" s="35" t="s">
        <v>784</v>
      </c>
      <c r="J94" t="s">
        <v>329</v>
      </c>
      <c r="K94" t="s">
        <v>36</v>
      </c>
      <c r="L94" t="s">
        <v>432</v>
      </c>
    </row>
    <row r="95" spans="1:12" x14ac:dyDescent="0.35">
      <c r="A95" s="8" t="s">
        <v>456</v>
      </c>
      <c r="B95" t="s">
        <v>434</v>
      </c>
      <c r="C95" t="s">
        <v>549</v>
      </c>
      <c r="E95" t="s">
        <v>789</v>
      </c>
      <c r="G95" s="35" t="s">
        <v>784</v>
      </c>
      <c r="L95" t="s">
        <v>432</v>
      </c>
    </row>
    <row r="96" spans="1:12" x14ac:dyDescent="0.35">
      <c r="A96" s="8" t="s">
        <v>29</v>
      </c>
      <c r="B96" t="s">
        <v>435</v>
      </c>
      <c r="C96" t="s">
        <v>550</v>
      </c>
      <c r="D96" t="s">
        <v>791</v>
      </c>
      <c r="G96" s="35" t="s">
        <v>784</v>
      </c>
      <c r="J96" t="s">
        <v>329</v>
      </c>
      <c r="K96" t="s">
        <v>36</v>
      </c>
      <c r="L96" t="s">
        <v>448</v>
      </c>
    </row>
    <row r="97" spans="1:12" x14ac:dyDescent="0.35">
      <c r="A97" s="8" t="s">
        <v>11</v>
      </c>
      <c r="B97" t="s">
        <v>436</v>
      </c>
      <c r="C97" t="s">
        <v>551</v>
      </c>
      <c r="G97" s="35" t="s">
        <v>784</v>
      </c>
      <c r="L97" t="s">
        <v>449</v>
      </c>
    </row>
    <row r="98" spans="1:12" x14ac:dyDescent="0.35">
      <c r="A98" s="8" t="s">
        <v>444</v>
      </c>
      <c r="B98" t="s">
        <v>443</v>
      </c>
      <c r="C98" t="s">
        <v>552</v>
      </c>
      <c r="E98" t="s">
        <v>789</v>
      </c>
      <c r="G98" s="35" t="s">
        <v>784</v>
      </c>
      <c r="L98" t="s">
        <v>432</v>
      </c>
    </row>
    <row r="99" spans="1:12" x14ac:dyDescent="0.35">
      <c r="A99" s="8" t="s">
        <v>445</v>
      </c>
      <c r="B99" t="s">
        <v>437</v>
      </c>
      <c r="C99" s="21" t="s">
        <v>553</v>
      </c>
      <c r="E99" t="s">
        <v>789</v>
      </c>
      <c r="G99" s="35" t="s">
        <v>784</v>
      </c>
      <c r="L99" t="s">
        <v>432</v>
      </c>
    </row>
    <row r="100" spans="1:12" x14ac:dyDescent="0.35">
      <c r="A100" s="8" t="s">
        <v>446</v>
      </c>
      <c r="B100" t="s">
        <v>438</v>
      </c>
      <c r="C100" t="s">
        <v>530</v>
      </c>
      <c r="E100" t="s">
        <v>789</v>
      </c>
      <c r="G100" s="35" t="s">
        <v>784</v>
      </c>
      <c r="L100" t="s">
        <v>432</v>
      </c>
    </row>
    <row r="101" spans="1:12" x14ac:dyDescent="0.35">
      <c r="A101" s="8" t="s">
        <v>447</v>
      </c>
      <c r="B101" t="s">
        <v>439</v>
      </c>
      <c r="C101" t="s">
        <v>554</v>
      </c>
      <c r="G101" s="35" t="s">
        <v>784</v>
      </c>
      <c r="L101" t="s">
        <v>450</v>
      </c>
    </row>
    <row r="102" spans="1:12" x14ac:dyDescent="0.35">
      <c r="A102" s="8" t="s">
        <v>11</v>
      </c>
      <c r="B102" t="s">
        <v>747</v>
      </c>
      <c r="C102" t="s">
        <v>555</v>
      </c>
      <c r="G102" s="35" t="s">
        <v>784</v>
      </c>
      <c r="L102" t="s">
        <v>746</v>
      </c>
    </row>
    <row r="103" spans="1:12" x14ac:dyDescent="0.35">
      <c r="A103" s="8" t="s">
        <v>40</v>
      </c>
      <c r="B103" t="s">
        <v>441</v>
      </c>
      <c r="C103" t="s">
        <v>556</v>
      </c>
      <c r="F103" t="s">
        <v>619</v>
      </c>
      <c r="G103" s="35" t="s">
        <v>784</v>
      </c>
      <c r="L103" t="s">
        <v>450</v>
      </c>
    </row>
    <row r="104" spans="1:12" x14ac:dyDescent="0.35">
      <c r="A104" t="s">
        <v>249</v>
      </c>
      <c r="B104" s="39" t="s">
        <v>211</v>
      </c>
      <c r="C104" s="21" t="s">
        <v>557</v>
      </c>
      <c r="E104" t="s">
        <v>789</v>
      </c>
      <c r="G104" s="35" t="s">
        <v>784</v>
      </c>
    </row>
    <row r="105" spans="1:12" x14ac:dyDescent="0.35">
      <c r="A105" t="s">
        <v>29</v>
      </c>
      <c r="B105" t="s">
        <v>212</v>
      </c>
      <c r="C105" s="21" t="s">
        <v>558</v>
      </c>
      <c r="D105" t="s">
        <v>791</v>
      </c>
      <c r="G105" s="35" t="s">
        <v>784</v>
      </c>
      <c r="J105" t="s">
        <v>329</v>
      </c>
      <c r="K105" t="s">
        <v>36</v>
      </c>
      <c r="L105" t="s">
        <v>213</v>
      </c>
    </row>
    <row r="106" spans="1:12" x14ac:dyDescent="0.35">
      <c r="A106" t="s">
        <v>29</v>
      </c>
      <c r="B106" t="s">
        <v>214</v>
      </c>
      <c r="C106" s="21" t="s">
        <v>559</v>
      </c>
      <c r="D106" t="s">
        <v>791</v>
      </c>
      <c r="G106" s="35" t="s">
        <v>784</v>
      </c>
      <c r="J106" t="s">
        <v>329</v>
      </c>
      <c r="K106" t="s">
        <v>36</v>
      </c>
      <c r="L106" t="s">
        <v>213</v>
      </c>
    </row>
    <row r="107" spans="1:12" x14ac:dyDescent="0.35">
      <c r="A107" t="s">
        <v>215</v>
      </c>
      <c r="B107" t="s">
        <v>216</v>
      </c>
      <c r="C107" t="s">
        <v>560</v>
      </c>
      <c r="E107" t="s">
        <v>789</v>
      </c>
      <c r="G107" s="35" t="s">
        <v>784</v>
      </c>
      <c r="L107" t="s">
        <v>213</v>
      </c>
    </row>
    <row r="108" spans="1:12" x14ac:dyDescent="0.35">
      <c r="A108" t="s">
        <v>29</v>
      </c>
      <c r="B108" t="s">
        <v>217</v>
      </c>
      <c r="C108" t="s">
        <v>561</v>
      </c>
      <c r="D108" t="s">
        <v>791</v>
      </c>
      <c r="G108" s="35" t="s">
        <v>784</v>
      </c>
      <c r="J108" t="s">
        <v>329</v>
      </c>
      <c r="K108" t="s">
        <v>36</v>
      </c>
      <c r="L108" t="s">
        <v>218</v>
      </c>
    </row>
    <row r="109" spans="1:12" x14ac:dyDescent="0.35">
      <c r="A109" t="s">
        <v>250</v>
      </c>
      <c r="B109" t="s">
        <v>219</v>
      </c>
      <c r="C109" s="36" t="s">
        <v>562</v>
      </c>
      <c r="E109" t="s">
        <v>789</v>
      </c>
      <c r="G109" s="35" t="s">
        <v>784</v>
      </c>
      <c r="L109" t="s">
        <v>221</v>
      </c>
    </row>
    <row r="110" spans="1:12" x14ac:dyDescent="0.35">
      <c r="A110" t="s">
        <v>29</v>
      </c>
      <c r="B110" t="s">
        <v>220</v>
      </c>
      <c r="C110" t="s">
        <v>563</v>
      </c>
      <c r="D110" t="s">
        <v>791</v>
      </c>
      <c r="G110" s="35" t="s">
        <v>784</v>
      </c>
      <c r="J110" t="s">
        <v>329</v>
      </c>
      <c r="K110" t="s">
        <v>36</v>
      </c>
      <c r="L110" t="s">
        <v>221</v>
      </c>
    </row>
    <row r="111" spans="1:12" x14ac:dyDescent="0.35">
      <c r="A111" t="s">
        <v>29</v>
      </c>
      <c r="B111" t="s">
        <v>222</v>
      </c>
      <c r="C111" t="s">
        <v>564</v>
      </c>
      <c r="D111" t="s">
        <v>791</v>
      </c>
      <c r="G111" s="35" t="s">
        <v>784</v>
      </c>
      <c r="J111" t="s">
        <v>252</v>
      </c>
      <c r="K111" t="s">
        <v>36</v>
      </c>
      <c r="L111" t="s">
        <v>221</v>
      </c>
    </row>
    <row r="112" spans="1:12" x14ac:dyDescent="0.35">
      <c r="A112" t="s">
        <v>29</v>
      </c>
      <c r="B112" t="s">
        <v>223</v>
      </c>
      <c r="C112" t="s">
        <v>565</v>
      </c>
      <c r="D112" t="s">
        <v>791</v>
      </c>
      <c r="G112" s="35" t="s">
        <v>784</v>
      </c>
      <c r="J112" t="s">
        <v>252</v>
      </c>
      <c r="K112" t="s">
        <v>36</v>
      </c>
      <c r="L112" t="s">
        <v>221</v>
      </c>
    </row>
    <row r="113" spans="1:12" x14ac:dyDescent="0.35">
      <c r="A113" s="7" t="s">
        <v>57</v>
      </c>
      <c r="B113" t="s">
        <v>224</v>
      </c>
      <c r="C113" t="s">
        <v>566</v>
      </c>
      <c r="E113" t="s">
        <v>789</v>
      </c>
      <c r="G113" s="35" t="s">
        <v>784</v>
      </c>
      <c r="L113" t="s">
        <v>221</v>
      </c>
    </row>
    <row r="114" spans="1:12" x14ac:dyDescent="0.35">
      <c r="A114" t="s">
        <v>29</v>
      </c>
      <c r="B114" t="s">
        <v>225</v>
      </c>
      <c r="C114" t="s">
        <v>567</v>
      </c>
      <c r="D114" t="s">
        <v>791</v>
      </c>
      <c r="G114" s="35" t="s">
        <v>784</v>
      </c>
      <c r="J114" t="s">
        <v>329</v>
      </c>
      <c r="K114" t="s">
        <v>36</v>
      </c>
      <c r="L114" t="s">
        <v>218</v>
      </c>
    </row>
    <row r="115" spans="1:12" x14ac:dyDescent="0.35">
      <c r="A115" t="s">
        <v>29</v>
      </c>
      <c r="B115" t="s">
        <v>226</v>
      </c>
      <c r="C115" t="s">
        <v>568</v>
      </c>
      <c r="D115" t="s">
        <v>791</v>
      </c>
      <c r="G115" s="35" t="s">
        <v>784</v>
      </c>
      <c r="J115" t="s">
        <v>329</v>
      </c>
      <c r="K115" t="s">
        <v>36</v>
      </c>
      <c r="L115" t="s">
        <v>221</v>
      </c>
    </row>
    <row r="116" spans="1:12" x14ac:dyDescent="0.35">
      <c r="A116" t="s">
        <v>673</v>
      </c>
      <c r="B116" t="s">
        <v>227</v>
      </c>
      <c r="C116" t="s">
        <v>569</v>
      </c>
      <c r="G116" s="35" t="s">
        <v>784</v>
      </c>
      <c r="L116" t="s">
        <v>218</v>
      </c>
    </row>
    <row r="117" spans="1:12" x14ac:dyDescent="0.35">
      <c r="A117" t="s">
        <v>11</v>
      </c>
      <c r="B117" t="s">
        <v>296</v>
      </c>
      <c r="C117" t="s">
        <v>570</v>
      </c>
      <c r="G117" s="35" t="s">
        <v>784</v>
      </c>
      <c r="L117" t="s">
        <v>748</v>
      </c>
    </row>
    <row r="118" spans="1:12" x14ac:dyDescent="0.35">
      <c r="A118" s="22" t="s">
        <v>652</v>
      </c>
      <c r="B118" t="s">
        <v>636</v>
      </c>
      <c r="C118" s="29" t="s">
        <v>571</v>
      </c>
      <c r="E118" t="s">
        <v>789</v>
      </c>
      <c r="G118" s="35" t="s">
        <v>784</v>
      </c>
      <c r="L118" t="s">
        <v>786</v>
      </c>
    </row>
    <row r="119" spans="1:12" x14ac:dyDescent="0.35">
      <c r="A119" t="s">
        <v>29</v>
      </c>
      <c r="B119" s="24" t="s">
        <v>675</v>
      </c>
      <c r="C119" s="29" t="s">
        <v>760</v>
      </c>
      <c r="G119" s="35" t="s">
        <v>784</v>
      </c>
      <c r="L119" t="s">
        <v>639</v>
      </c>
    </row>
    <row r="120" spans="1:12" x14ac:dyDescent="0.35">
      <c r="A120" s="24" t="s">
        <v>671</v>
      </c>
      <c r="B120" s="24" t="s">
        <v>637</v>
      </c>
      <c r="C120" s="33" t="s">
        <v>612</v>
      </c>
      <c r="E120" t="s">
        <v>789</v>
      </c>
      <c r="G120" s="35" t="s">
        <v>784</v>
      </c>
      <c r="L120" t="s">
        <v>639</v>
      </c>
    </row>
    <row r="121" spans="1:12" x14ac:dyDescent="0.35">
      <c r="A121" s="24" t="s">
        <v>11</v>
      </c>
      <c r="B121" s="24" t="s">
        <v>638</v>
      </c>
      <c r="C121" s="29" t="s">
        <v>572</v>
      </c>
      <c r="G121" s="35" t="s">
        <v>784</v>
      </c>
      <c r="L121" t="s">
        <v>640</v>
      </c>
    </row>
    <row r="122" spans="1:12" x14ac:dyDescent="0.35">
      <c r="A122" s="24" t="s">
        <v>11</v>
      </c>
      <c r="B122" s="24" t="s">
        <v>677</v>
      </c>
      <c r="C122" s="29" t="s">
        <v>573</v>
      </c>
      <c r="G122" s="35" t="s">
        <v>784</v>
      </c>
      <c r="L122" t="s">
        <v>640</v>
      </c>
    </row>
    <row r="123" spans="1:12" x14ac:dyDescent="0.35">
      <c r="A123" t="s">
        <v>40</v>
      </c>
      <c r="B123" t="s">
        <v>228</v>
      </c>
      <c r="C123" t="s">
        <v>574</v>
      </c>
      <c r="F123" t="s">
        <v>619</v>
      </c>
      <c r="G123" s="35" t="s">
        <v>784</v>
      </c>
      <c r="L123" t="s">
        <v>218</v>
      </c>
    </row>
    <row r="124" spans="1:12" x14ac:dyDescent="0.35">
      <c r="A124" t="s">
        <v>29</v>
      </c>
      <c r="B124" t="s">
        <v>229</v>
      </c>
      <c r="C124" t="s">
        <v>575</v>
      </c>
      <c r="D124" t="s">
        <v>791</v>
      </c>
      <c r="G124" s="35" t="s">
        <v>784</v>
      </c>
      <c r="J124" t="s">
        <v>328</v>
      </c>
      <c r="K124" t="s">
        <v>36</v>
      </c>
      <c r="L124" t="s">
        <v>218</v>
      </c>
    </row>
    <row r="125" spans="1:12" x14ac:dyDescent="0.35">
      <c r="A125" t="s">
        <v>672</v>
      </c>
      <c r="B125" t="s">
        <v>230</v>
      </c>
      <c r="C125" s="42" t="s">
        <v>755</v>
      </c>
      <c r="E125" t="s">
        <v>789</v>
      </c>
      <c r="G125" s="35" t="s">
        <v>784</v>
      </c>
      <c r="L125" t="s">
        <v>790</v>
      </c>
    </row>
    <row r="126" spans="1:12" x14ac:dyDescent="0.35">
      <c r="A126" t="s">
        <v>29</v>
      </c>
      <c r="B126" t="s">
        <v>231</v>
      </c>
      <c r="C126" s="3" t="s">
        <v>576</v>
      </c>
      <c r="D126" t="s">
        <v>791</v>
      </c>
      <c r="G126" s="35" t="s">
        <v>784</v>
      </c>
      <c r="J126" t="s">
        <v>328</v>
      </c>
      <c r="K126" t="s">
        <v>36</v>
      </c>
      <c r="L126" t="s">
        <v>221</v>
      </c>
    </row>
    <row r="127" spans="1:12" x14ac:dyDescent="0.35">
      <c r="A127" t="s">
        <v>29</v>
      </c>
      <c r="B127" t="s">
        <v>232</v>
      </c>
      <c r="C127" t="s">
        <v>577</v>
      </c>
      <c r="D127" t="s">
        <v>791</v>
      </c>
      <c r="G127" s="35" t="s">
        <v>784</v>
      </c>
      <c r="J127" t="s">
        <v>252</v>
      </c>
      <c r="K127" t="s">
        <v>36</v>
      </c>
      <c r="L127" t="s">
        <v>221</v>
      </c>
    </row>
    <row r="128" spans="1:12" x14ac:dyDescent="0.35">
      <c r="A128" t="s">
        <v>185</v>
      </c>
      <c r="B128" t="s">
        <v>233</v>
      </c>
      <c r="C128" t="s">
        <v>578</v>
      </c>
      <c r="E128" t="s">
        <v>789</v>
      </c>
      <c r="G128" s="35" t="s">
        <v>784</v>
      </c>
      <c r="L128" t="s">
        <v>221</v>
      </c>
    </row>
    <row r="129" spans="1:12" x14ac:dyDescent="0.35">
      <c r="A129" t="s">
        <v>29</v>
      </c>
      <c r="B129" t="s">
        <v>238</v>
      </c>
      <c r="C129" t="s">
        <v>579</v>
      </c>
      <c r="D129" t="s">
        <v>791</v>
      </c>
      <c r="G129" s="35" t="s">
        <v>784</v>
      </c>
      <c r="J129" t="s">
        <v>329</v>
      </c>
      <c r="K129" t="s">
        <v>36</v>
      </c>
      <c r="L129" t="s">
        <v>218</v>
      </c>
    </row>
    <row r="130" spans="1:12" x14ac:dyDescent="0.35">
      <c r="A130" t="s">
        <v>29</v>
      </c>
      <c r="B130" t="s">
        <v>239</v>
      </c>
      <c r="C130" t="s">
        <v>580</v>
      </c>
      <c r="D130" t="s">
        <v>791</v>
      </c>
      <c r="G130" s="35" t="s">
        <v>784</v>
      </c>
      <c r="J130" t="s">
        <v>329</v>
      </c>
      <c r="K130" t="s">
        <v>36</v>
      </c>
      <c r="L130" t="s">
        <v>221</v>
      </c>
    </row>
    <row r="131" spans="1:12" x14ac:dyDescent="0.35">
      <c r="A131" t="s">
        <v>29</v>
      </c>
      <c r="B131" t="s">
        <v>234</v>
      </c>
      <c r="C131" s="36" t="s">
        <v>581</v>
      </c>
      <c r="D131" t="s">
        <v>791</v>
      </c>
      <c r="G131" s="35" t="s">
        <v>784</v>
      </c>
      <c r="J131" t="s">
        <v>329</v>
      </c>
      <c r="K131" t="s">
        <v>36</v>
      </c>
      <c r="L131" t="s">
        <v>235</v>
      </c>
    </row>
    <row r="132" spans="1:12" x14ac:dyDescent="0.35">
      <c r="A132" t="s">
        <v>29</v>
      </c>
      <c r="B132" t="s">
        <v>679</v>
      </c>
      <c r="C132" s="36" t="s">
        <v>582</v>
      </c>
      <c r="D132" t="s">
        <v>791</v>
      </c>
      <c r="G132" s="35" t="s">
        <v>784</v>
      </c>
      <c r="J132" t="s">
        <v>329</v>
      </c>
      <c r="K132" t="s">
        <v>36</v>
      </c>
      <c r="L132" t="s">
        <v>235</v>
      </c>
    </row>
    <row r="133" spans="1:12" x14ac:dyDescent="0.35">
      <c r="A133" t="s">
        <v>29</v>
      </c>
      <c r="B133" t="s">
        <v>680</v>
      </c>
      <c r="C133" s="36" t="s">
        <v>583</v>
      </c>
      <c r="D133" t="s">
        <v>791</v>
      </c>
      <c r="G133" s="35" t="s">
        <v>784</v>
      </c>
      <c r="J133" t="s">
        <v>329</v>
      </c>
      <c r="K133" t="s">
        <v>36</v>
      </c>
      <c r="L133" t="s">
        <v>235</v>
      </c>
    </row>
    <row r="134" spans="1:12" x14ac:dyDescent="0.35">
      <c r="A134" t="s">
        <v>674</v>
      </c>
      <c r="B134" t="s">
        <v>236</v>
      </c>
      <c r="C134" s="36" t="s">
        <v>584</v>
      </c>
      <c r="G134" s="35" t="s">
        <v>784</v>
      </c>
      <c r="L134" t="s">
        <v>213</v>
      </c>
    </row>
    <row r="135" spans="1:12" x14ac:dyDescent="0.35">
      <c r="A135" t="s">
        <v>11</v>
      </c>
      <c r="B135" t="s">
        <v>297</v>
      </c>
      <c r="C135" t="s">
        <v>585</v>
      </c>
      <c r="G135" s="35" t="s">
        <v>784</v>
      </c>
      <c r="L135" t="s">
        <v>749</v>
      </c>
    </row>
    <row r="136" spans="1:12" x14ac:dyDescent="0.35">
      <c r="A136" s="22" t="s">
        <v>643</v>
      </c>
      <c r="B136" t="s">
        <v>641</v>
      </c>
      <c r="C136" s="34" t="s">
        <v>586</v>
      </c>
      <c r="E136" t="s">
        <v>789</v>
      </c>
      <c r="G136" s="35" t="s">
        <v>784</v>
      </c>
      <c r="L136" t="s">
        <v>213</v>
      </c>
    </row>
    <row r="137" spans="1:12" x14ac:dyDescent="0.35">
      <c r="A137" t="s">
        <v>29</v>
      </c>
      <c r="B137" s="24" t="s">
        <v>653</v>
      </c>
      <c r="C137" s="29" t="s">
        <v>729</v>
      </c>
      <c r="G137" s="35" t="s">
        <v>784</v>
      </c>
      <c r="L137" t="s">
        <v>656</v>
      </c>
    </row>
    <row r="138" spans="1:12" x14ac:dyDescent="0.35">
      <c r="A138" t="s">
        <v>669</v>
      </c>
      <c r="B138" t="s">
        <v>642</v>
      </c>
      <c r="C138" s="33" t="s">
        <v>613</v>
      </c>
      <c r="E138" t="s">
        <v>789</v>
      </c>
      <c r="G138" s="35" t="s">
        <v>784</v>
      </c>
      <c r="L138" t="s">
        <v>656</v>
      </c>
    </row>
    <row r="139" spans="1:12" x14ac:dyDescent="0.35">
      <c r="A139" t="s">
        <v>11</v>
      </c>
      <c r="B139" t="s">
        <v>644</v>
      </c>
      <c r="C139" s="29" t="s">
        <v>587</v>
      </c>
      <c r="G139" s="35" t="s">
        <v>784</v>
      </c>
      <c r="L139" t="s">
        <v>657</v>
      </c>
    </row>
    <row r="140" spans="1:12" x14ac:dyDescent="0.35">
      <c r="A140" t="s">
        <v>11</v>
      </c>
      <c r="B140" t="s">
        <v>654</v>
      </c>
      <c r="C140" s="29" t="s">
        <v>588</v>
      </c>
      <c r="G140" s="35" t="s">
        <v>784</v>
      </c>
      <c r="L140" t="s">
        <v>657</v>
      </c>
    </row>
    <row r="141" spans="1:12" x14ac:dyDescent="0.35">
      <c r="A141" t="s">
        <v>189</v>
      </c>
      <c r="B141" t="s">
        <v>237</v>
      </c>
      <c r="C141" t="s">
        <v>589</v>
      </c>
      <c r="E141" t="s">
        <v>789</v>
      </c>
      <c r="G141" s="35" t="s">
        <v>784</v>
      </c>
      <c r="L141" t="s">
        <v>235</v>
      </c>
    </row>
    <row r="142" spans="1:12" x14ac:dyDescent="0.35">
      <c r="A142" t="s">
        <v>40</v>
      </c>
      <c r="B142" t="s">
        <v>655</v>
      </c>
      <c r="C142" t="s">
        <v>590</v>
      </c>
      <c r="F142" t="s">
        <v>619</v>
      </c>
      <c r="G142" s="35" t="s">
        <v>784</v>
      </c>
      <c r="K142" t="s">
        <v>16</v>
      </c>
      <c r="L142" t="s">
        <v>213</v>
      </c>
    </row>
    <row r="144" spans="1:12" x14ac:dyDescent="0.35">
      <c r="A144" s="8" t="s">
        <v>693</v>
      </c>
      <c r="B144" s="22" t="s">
        <v>682</v>
      </c>
      <c r="C144" t="s">
        <v>591</v>
      </c>
      <c r="E144" t="s">
        <v>789</v>
      </c>
      <c r="G144" s="35" t="s">
        <v>784</v>
      </c>
    </row>
    <row r="145" spans="1:12" x14ac:dyDescent="0.35">
      <c r="A145" s="8" t="s">
        <v>29</v>
      </c>
      <c r="B145" t="s">
        <v>683</v>
      </c>
      <c r="C145" t="s">
        <v>592</v>
      </c>
      <c r="D145" t="s">
        <v>791</v>
      </c>
      <c r="G145" s="35" t="s">
        <v>784</v>
      </c>
      <c r="J145" t="s">
        <v>329</v>
      </c>
      <c r="K145" t="s">
        <v>36</v>
      </c>
      <c r="L145" t="s">
        <v>699</v>
      </c>
    </row>
    <row r="146" spans="1:12" x14ac:dyDescent="0.35">
      <c r="A146" s="8" t="s">
        <v>694</v>
      </c>
      <c r="B146" t="s">
        <v>684</v>
      </c>
      <c r="C146" s="21" t="s">
        <v>593</v>
      </c>
      <c r="E146" t="s">
        <v>789</v>
      </c>
      <c r="G146" s="35" t="s">
        <v>784</v>
      </c>
      <c r="L146" t="s">
        <v>699</v>
      </c>
    </row>
    <row r="147" spans="1:12" x14ac:dyDescent="0.35">
      <c r="A147" s="8" t="s">
        <v>29</v>
      </c>
      <c r="B147" t="s">
        <v>685</v>
      </c>
      <c r="C147" t="s">
        <v>594</v>
      </c>
      <c r="D147" t="s">
        <v>791</v>
      </c>
      <c r="G147" s="35" t="s">
        <v>784</v>
      </c>
      <c r="J147" t="s">
        <v>329</v>
      </c>
      <c r="K147" t="s">
        <v>36</v>
      </c>
      <c r="L147" t="s">
        <v>700</v>
      </c>
    </row>
    <row r="148" spans="1:12" x14ac:dyDescent="0.35">
      <c r="A148" s="8" t="s">
        <v>11</v>
      </c>
      <c r="B148" t="s">
        <v>686</v>
      </c>
      <c r="C148" t="s">
        <v>595</v>
      </c>
      <c r="G148" s="35" t="s">
        <v>784</v>
      </c>
      <c r="L148" t="s">
        <v>701</v>
      </c>
    </row>
    <row r="149" spans="1:12" x14ac:dyDescent="0.35">
      <c r="A149" s="8" t="s">
        <v>695</v>
      </c>
      <c r="B149" t="s">
        <v>687</v>
      </c>
      <c r="C149" t="s">
        <v>596</v>
      </c>
      <c r="E149" t="s">
        <v>789</v>
      </c>
      <c r="G149" s="35" t="s">
        <v>784</v>
      </c>
      <c r="L149" t="s">
        <v>699</v>
      </c>
    </row>
    <row r="150" spans="1:12" x14ac:dyDescent="0.35">
      <c r="A150" s="8" t="s">
        <v>696</v>
      </c>
      <c r="B150" t="s">
        <v>688</v>
      </c>
      <c r="C150" t="s">
        <v>597</v>
      </c>
      <c r="E150" t="s">
        <v>789</v>
      </c>
      <c r="G150" s="35" t="s">
        <v>784</v>
      </c>
      <c r="L150" t="s">
        <v>699</v>
      </c>
    </row>
    <row r="151" spans="1:12" x14ac:dyDescent="0.35">
      <c r="A151" s="8" t="s">
        <v>697</v>
      </c>
      <c r="B151" t="s">
        <v>689</v>
      </c>
      <c r="C151" t="s">
        <v>598</v>
      </c>
      <c r="E151" t="s">
        <v>789</v>
      </c>
      <c r="G151" s="35" t="s">
        <v>784</v>
      </c>
      <c r="L151" t="s">
        <v>699</v>
      </c>
    </row>
    <row r="152" spans="1:12" x14ac:dyDescent="0.35">
      <c r="A152" s="8" t="s">
        <v>698</v>
      </c>
      <c r="B152" t="s">
        <v>690</v>
      </c>
      <c r="C152" t="s">
        <v>599</v>
      </c>
      <c r="G152" s="35" t="s">
        <v>784</v>
      </c>
      <c r="L152" t="s">
        <v>702</v>
      </c>
    </row>
    <row r="153" spans="1:12" x14ac:dyDescent="0.35">
      <c r="A153" s="8" t="s">
        <v>11</v>
      </c>
      <c r="B153" t="s">
        <v>753</v>
      </c>
      <c r="C153" t="s">
        <v>754</v>
      </c>
      <c r="G153" s="35" t="s">
        <v>784</v>
      </c>
      <c r="L153" t="s">
        <v>752</v>
      </c>
    </row>
    <row r="154" spans="1:12" x14ac:dyDescent="0.35">
      <c r="A154" s="8" t="s">
        <v>40</v>
      </c>
      <c r="B154" t="s">
        <v>692</v>
      </c>
      <c r="C154" t="s">
        <v>600</v>
      </c>
      <c r="F154" t="s">
        <v>619</v>
      </c>
      <c r="G154" s="35" t="s">
        <v>784</v>
      </c>
      <c r="L154" t="s">
        <v>702</v>
      </c>
    </row>
    <row r="155" spans="1:12" ht="13" customHeight="1" x14ac:dyDescent="0.35">
      <c r="A155" s="3" t="s">
        <v>322</v>
      </c>
      <c r="B155" s="3"/>
      <c r="C155" s="3"/>
      <c r="D155" s="3"/>
      <c r="E155" s="3"/>
      <c r="F155" s="3"/>
      <c r="G155" s="38"/>
      <c r="H155" s="3"/>
      <c r="I155" s="3"/>
      <c r="J155" s="3"/>
      <c r="K155" s="3"/>
      <c r="L155" s="3"/>
    </row>
    <row r="156" spans="1:12" ht="16" customHeight="1" x14ac:dyDescent="0.35">
      <c r="A156" s="36" t="s">
        <v>323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x14ac:dyDescent="0.35">
      <c r="A157" t="s">
        <v>519</v>
      </c>
      <c r="B157" t="s">
        <v>616</v>
      </c>
      <c r="C157" t="s">
        <v>730</v>
      </c>
      <c r="E157" t="s">
        <v>789</v>
      </c>
      <c r="G157" s="35" t="s">
        <v>784</v>
      </c>
      <c r="L157" s="43" t="s">
        <v>792</v>
      </c>
    </row>
    <row r="158" spans="1:12" x14ac:dyDescent="0.35">
      <c r="A158" t="s">
        <v>609</v>
      </c>
      <c r="B158" t="s">
        <v>601</v>
      </c>
      <c r="C158" t="s">
        <v>731</v>
      </c>
      <c r="E158" t="s">
        <v>789</v>
      </c>
      <c r="G158" s="35" t="s">
        <v>784</v>
      </c>
      <c r="L158" t="s">
        <v>617</v>
      </c>
    </row>
    <row r="159" spans="1:12" x14ac:dyDescent="0.35">
      <c r="A159" t="s">
        <v>378</v>
      </c>
      <c r="B159" s="42" t="s">
        <v>373</v>
      </c>
      <c r="C159" t="s">
        <v>732</v>
      </c>
      <c r="G159" s="35" t="s">
        <v>784</v>
      </c>
      <c r="H159" s="41"/>
      <c r="L159" s="43" t="s">
        <v>792</v>
      </c>
    </row>
    <row r="160" spans="1:12" x14ac:dyDescent="0.35">
      <c r="A160" t="s">
        <v>473</v>
      </c>
      <c r="B160" t="s">
        <v>374</v>
      </c>
      <c r="C160" t="s">
        <v>733</v>
      </c>
      <c r="E160" t="s">
        <v>789</v>
      </c>
      <c r="G160" s="35" t="s">
        <v>784</v>
      </c>
      <c r="L160" s="43" t="s">
        <v>792</v>
      </c>
    </row>
    <row r="161" spans="1:12" x14ac:dyDescent="0.35">
      <c r="A161" t="s">
        <v>474</v>
      </c>
      <c r="B161" t="s">
        <v>364</v>
      </c>
      <c r="C161" t="s">
        <v>734</v>
      </c>
      <c r="E161" t="s">
        <v>789</v>
      </c>
      <c r="G161" s="35" t="s">
        <v>784</v>
      </c>
      <c r="L161" s="43" t="s">
        <v>792</v>
      </c>
    </row>
    <row r="162" spans="1:12" x14ac:dyDescent="0.35">
      <c r="A162" t="s">
        <v>11</v>
      </c>
      <c r="B162" s="36" t="s">
        <v>758</v>
      </c>
      <c r="C162" s="36" t="s">
        <v>735</v>
      </c>
      <c r="G162" s="35" t="s">
        <v>784</v>
      </c>
      <c r="L162" t="s">
        <v>788</v>
      </c>
    </row>
    <row r="163" spans="1:12" x14ac:dyDescent="0.35">
      <c r="A163" t="s">
        <v>475</v>
      </c>
      <c r="B163" t="s">
        <v>372</v>
      </c>
      <c r="C163" t="s">
        <v>736</v>
      </c>
      <c r="E163" t="s">
        <v>789</v>
      </c>
      <c r="G163" s="35" t="s">
        <v>784</v>
      </c>
      <c r="L163" s="43" t="s">
        <v>792</v>
      </c>
    </row>
    <row r="164" spans="1:12" x14ac:dyDescent="0.35">
      <c r="A164" t="s">
        <v>377</v>
      </c>
      <c r="B164" t="s">
        <v>375</v>
      </c>
      <c r="C164" t="s">
        <v>761</v>
      </c>
      <c r="E164" t="s">
        <v>789</v>
      </c>
      <c r="G164" s="35" t="s">
        <v>784</v>
      </c>
      <c r="L164" s="43" t="s">
        <v>792</v>
      </c>
    </row>
    <row r="165" spans="1:12" x14ac:dyDescent="0.35">
      <c r="A165" t="s">
        <v>11</v>
      </c>
      <c r="B165" t="s">
        <v>379</v>
      </c>
      <c r="C165" t="s">
        <v>762</v>
      </c>
      <c r="G165" s="35" t="s">
        <v>784</v>
      </c>
      <c r="L165" t="s">
        <v>429</v>
      </c>
    </row>
    <row r="166" spans="1:12" x14ac:dyDescent="0.35">
      <c r="A166" t="s">
        <v>476</v>
      </c>
      <c r="B166" t="s">
        <v>380</v>
      </c>
      <c r="C166" t="s">
        <v>763</v>
      </c>
      <c r="E166" t="s">
        <v>789</v>
      </c>
      <c r="G166" s="35" t="s">
        <v>784</v>
      </c>
      <c r="L166" s="43" t="s">
        <v>792</v>
      </c>
    </row>
    <row r="167" spans="1:12" x14ac:dyDescent="0.35">
      <c r="A167" t="s">
        <v>391</v>
      </c>
      <c r="B167" s="31" t="s">
        <v>381</v>
      </c>
      <c r="C167" s="31" t="s">
        <v>764</v>
      </c>
      <c r="D167" s="31"/>
      <c r="E167" s="31"/>
      <c r="G167" s="35" t="s">
        <v>784</v>
      </c>
      <c r="L167" s="43" t="s">
        <v>792</v>
      </c>
    </row>
    <row r="168" spans="1:12" x14ac:dyDescent="0.35">
      <c r="A168" t="s">
        <v>11</v>
      </c>
      <c r="B168" s="31" t="s">
        <v>739</v>
      </c>
      <c r="C168" s="31" t="s">
        <v>765</v>
      </c>
      <c r="D168" s="31"/>
      <c r="E168" s="31"/>
      <c r="G168" s="35" t="s">
        <v>784</v>
      </c>
      <c r="L168" t="s">
        <v>738</v>
      </c>
    </row>
    <row r="169" spans="1:12" x14ac:dyDescent="0.35">
      <c r="A169" s="11" t="s">
        <v>412</v>
      </c>
      <c r="B169" s="11" t="s">
        <v>401</v>
      </c>
      <c r="C169" t="s">
        <v>766</v>
      </c>
      <c r="E169" t="s">
        <v>789</v>
      </c>
      <c r="G169" s="35" t="s">
        <v>784</v>
      </c>
    </row>
    <row r="170" spans="1:12" x14ac:dyDescent="0.35">
      <c r="A170" s="11" t="s">
        <v>29</v>
      </c>
      <c r="B170" s="2" t="s">
        <v>402</v>
      </c>
      <c r="C170" t="s">
        <v>767</v>
      </c>
      <c r="D170" t="s">
        <v>791</v>
      </c>
      <c r="G170" s="35" t="s">
        <v>784</v>
      </c>
      <c r="J170" t="s">
        <v>329</v>
      </c>
      <c r="L170" t="s">
        <v>459</v>
      </c>
    </row>
    <row r="171" spans="1:12" x14ac:dyDescent="0.35">
      <c r="A171" s="11" t="s">
        <v>411</v>
      </c>
      <c r="B171" s="2" t="s">
        <v>403</v>
      </c>
      <c r="C171" s="23" t="s">
        <v>768</v>
      </c>
      <c r="E171" t="s">
        <v>789</v>
      </c>
      <c r="G171" s="35" t="s">
        <v>784</v>
      </c>
      <c r="L171" t="s">
        <v>459</v>
      </c>
    </row>
    <row r="172" spans="1:12" x14ac:dyDescent="0.35">
      <c r="A172" s="11" t="s">
        <v>410</v>
      </c>
      <c r="B172" s="2" t="s">
        <v>404</v>
      </c>
      <c r="C172" t="s">
        <v>769</v>
      </c>
      <c r="E172" t="s">
        <v>789</v>
      </c>
      <c r="G172" s="35" t="s">
        <v>784</v>
      </c>
    </row>
    <row r="173" spans="1:12" x14ac:dyDescent="0.35">
      <c r="A173" s="11" t="s">
        <v>29</v>
      </c>
      <c r="B173" s="2" t="s">
        <v>405</v>
      </c>
      <c r="C173" t="s">
        <v>770</v>
      </c>
      <c r="D173" t="s">
        <v>791</v>
      </c>
      <c r="G173" s="35" t="s">
        <v>784</v>
      </c>
      <c r="J173" t="s">
        <v>329</v>
      </c>
      <c r="L173" t="s">
        <v>430</v>
      </c>
    </row>
    <row r="174" spans="1:12" x14ac:dyDescent="0.35">
      <c r="A174" s="11" t="s">
        <v>409</v>
      </c>
      <c r="B174" s="2" t="s">
        <v>406</v>
      </c>
      <c r="C174" t="s">
        <v>771</v>
      </c>
      <c r="G174" s="35" t="s">
        <v>784</v>
      </c>
      <c r="L174" t="s">
        <v>430</v>
      </c>
    </row>
    <row r="175" spans="1:12" x14ac:dyDescent="0.35">
      <c r="A175" s="11" t="s">
        <v>11</v>
      </c>
      <c r="B175" s="2" t="s">
        <v>757</v>
      </c>
      <c r="C175" t="s">
        <v>772</v>
      </c>
      <c r="G175" s="35" t="s">
        <v>784</v>
      </c>
      <c r="L175" t="s">
        <v>759</v>
      </c>
    </row>
    <row r="176" spans="1:12" x14ac:dyDescent="0.35">
      <c r="A176" s="11" t="s">
        <v>40</v>
      </c>
      <c r="B176" s="2" t="s">
        <v>709</v>
      </c>
      <c r="C176" t="s">
        <v>773</v>
      </c>
      <c r="F176" t="s">
        <v>619</v>
      </c>
      <c r="G176" s="35" t="s">
        <v>784</v>
      </c>
      <c r="L176" t="s">
        <v>430</v>
      </c>
    </row>
    <row r="177" spans="1:12" x14ac:dyDescent="0.35">
      <c r="A177" s="11" t="s">
        <v>413</v>
      </c>
      <c r="B177" s="2" t="s">
        <v>407</v>
      </c>
      <c r="C177" t="s">
        <v>774</v>
      </c>
      <c r="E177" t="s">
        <v>789</v>
      </c>
      <c r="G177" s="35" t="s">
        <v>784</v>
      </c>
      <c r="L177" t="s">
        <v>430</v>
      </c>
    </row>
    <row r="178" spans="1:12" x14ac:dyDescent="0.35">
      <c r="A178" s="11" t="s">
        <v>469</v>
      </c>
      <c r="B178" s="2" t="s">
        <v>470</v>
      </c>
      <c r="C178" t="s">
        <v>775</v>
      </c>
      <c r="G178" s="35" t="s">
        <v>784</v>
      </c>
      <c r="L178" t="s">
        <v>427</v>
      </c>
    </row>
    <row r="179" spans="1:12" x14ac:dyDescent="0.35">
      <c r="A179" s="11" t="s">
        <v>11</v>
      </c>
      <c r="B179" s="2" t="s">
        <v>751</v>
      </c>
      <c r="C179" t="s">
        <v>776</v>
      </c>
      <c r="G179" s="35" t="s">
        <v>784</v>
      </c>
      <c r="L179" t="s">
        <v>750</v>
      </c>
    </row>
    <row r="180" spans="1:12" x14ac:dyDescent="0.35">
      <c r="A180" s="11" t="s">
        <v>40</v>
      </c>
      <c r="B180" s="2" t="s">
        <v>710</v>
      </c>
      <c r="C180" t="s">
        <v>777</v>
      </c>
      <c r="F180" t="s">
        <v>619</v>
      </c>
      <c r="G180" s="35" t="s">
        <v>784</v>
      </c>
      <c r="L180" t="s">
        <v>427</v>
      </c>
    </row>
    <row r="181" spans="1:12" x14ac:dyDescent="0.35">
      <c r="A181" s="11" t="s">
        <v>418</v>
      </c>
      <c r="B181" s="2" t="s">
        <v>414</v>
      </c>
      <c r="C181" t="s">
        <v>778</v>
      </c>
      <c r="E181" t="s">
        <v>789</v>
      </c>
      <c r="G181" s="35" t="s">
        <v>784</v>
      </c>
    </row>
    <row r="182" spans="1:12" x14ac:dyDescent="0.35">
      <c r="A182" s="11" t="s">
        <v>419</v>
      </c>
      <c r="B182" s="2" t="s">
        <v>415</v>
      </c>
      <c r="C182" t="s">
        <v>779</v>
      </c>
      <c r="G182" s="35" t="s">
        <v>784</v>
      </c>
      <c r="L182" t="s">
        <v>477</v>
      </c>
    </row>
    <row r="183" spans="1:12" x14ac:dyDescent="0.35">
      <c r="A183" t="s">
        <v>11</v>
      </c>
      <c r="B183" s="2" t="s">
        <v>629</v>
      </c>
      <c r="C183" t="s">
        <v>780</v>
      </c>
      <c r="G183" s="35" t="s">
        <v>784</v>
      </c>
      <c r="L183" t="s">
        <v>737</v>
      </c>
    </row>
    <row r="184" spans="1:12" x14ac:dyDescent="0.35">
      <c r="A184" s="11" t="s">
        <v>420</v>
      </c>
      <c r="B184" s="2" t="s">
        <v>416</v>
      </c>
      <c r="C184" t="s">
        <v>781</v>
      </c>
      <c r="E184" t="s">
        <v>789</v>
      </c>
      <c r="G184" s="35" t="s">
        <v>784</v>
      </c>
      <c r="L184" t="s">
        <v>428</v>
      </c>
    </row>
    <row r="185" spans="1:12" x14ac:dyDescent="0.35">
      <c r="A185" s="11" t="s">
        <v>11</v>
      </c>
      <c r="B185" s="2" t="s">
        <v>468</v>
      </c>
      <c r="C185" t="s">
        <v>782</v>
      </c>
      <c r="G185" s="35" t="s">
        <v>784</v>
      </c>
    </row>
    <row r="186" spans="1:12" x14ac:dyDescent="0.35">
      <c r="A186" s="11" t="s">
        <v>421</v>
      </c>
      <c r="B186" s="2" t="s">
        <v>417</v>
      </c>
      <c r="C186" t="s">
        <v>783</v>
      </c>
      <c r="E186" t="s">
        <v>789</v>
      </c>
      <c r="G186" s="35" t="s">
        <v>784</v>
      </c>
    </row>
  </sheetData>
  <autoFilter ref="A1:M186" xr:uid="{00000000-0001-0000-0000-000000000000}"/>
  <phoneticPr fontId="7" type="noConversion"/>
  <conditionalFormatting sqref="H69:XFD69 A69:F6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{0D3E3AD2-EED7-465E-8EEB-49742B7B71D2}</x14:id>
        </ext>
      </extLst>
    </cfRule>
  </conditionalFormatting>
  <conditionalFormatting sqref="H87:XFD87 A87:F8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{BD74E528-804C-41FE-8F10-F4D9AF64423F}</x14:id>
        </ext>
      </extLst>
    </cfRule>
  </conditionalFormatting>
  <conditionalFormatting sqref="H119:XFD119 A119:F11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{481068AD-F9BA-4DD7-A5BC-A6EFD1BBF430}</x14:id>
        </ext>
      </extLst>
    </cfRule>
  </conditionalFormatting>
  <conditionalFormatting sqref="H137:XFD137 A137:F1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{813CD8B6-E530-41C0-A719-51D383B98117}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3E3AD2-EED7-465E-8EEB-49742B7B71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H69:XFD69 A69:F69</xm:sqref>
        </x14:conditionalFormatting>
        <x14:conditionalFormatting xmlns:xm="http://schemas.microsoft.com/office/excel/2006/main">
          <x14:cfRule type="dataBar" id="{BD74E528-804C-41FE-8F10-F4D9AF6442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H87:XFD87 A87:F87</xm:sqref>
        </x14:conditionalFormatting>
        <x14:conditionalFormatting xmlns:xm="http://schemas.microsoft.com/office/excel/2006/main">
          <x14:cfRule type="dataBar" id="{481068AD-F9BA-4DD7-A5BC-A6EFD1BBF4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H119:XFD119 A119:F119</xm:sqref>
        </x14:conditionalFormatting>
        <x14:conditionalFormatting xmlns:xm="http://schemas.microsoft.com/office/excel/2006/main">
          <x14:cfRule type="dataBar" id="{813CD8B6-E530-41C0-A719-51D383B981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H137:XFD137 A137:F137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313"/>
  <sheetViews>
    <sheetView zoomScale="70" zoomScaleNormal="70" workbookViewId="0">
      <selection activeCell="A127" sqref="A127:A128"/>
    </sheetView>
  </sheetViews>
  <sheetFormatPr baseColWidth="10" defaultRowHeight="15.5" x14ac:dyDescent="0.35"/>
  <cols>
    <col min="1" max="1" width="45.58203125" customWidth="1"/>
    <col min="2" max="2" width="30.58203125" customWidth="1"/>
    <col min="3" max="3" width="24.4140625" customWidth="1"/>
    <col min="5" max="5" width="27.4140625" customWidth="1"/>
  </cols>
  <sheetData>
    <row r="1" spans="1:5" x14ac:dyDescent="0.35">
      <c r="A1" t="s">
        <v>67</v>
      </c>
      <c r="B1" t="s">
        <v>1</v>
      </c>
      <c r="C1" t="s">
        <v>2</v>
      </c>
      <c r="D1" t="s">
        <v>14</v>
      </c>
      <c r="E1" t="s">
        <v>18</v>
      </c>
    </row>
    <row r="2" spans="1:5" hidden="1" x14ac:dyDescent="0.35">
      <c r="A2" t="s">
        <v>68</v>
      </c>
      <c r="B2" t="s">
        <v>142</v>
      </c>
      <c r="C2" t="s">
        <v>70</v>
      </c>
    </row>
    <row r="3" spans="1:5" hidden="1" x14ac:dyDescent="0.35">
      <c r="A3" t="s">
        <v>68</v>
      </c>
      <c r="B3" t="s">
        <v>143</v>
      </c>
      <c r="C3" t="s">
        <v>72</v>
      </c>
    </row>
    <row r="4" spans="1:5" hidden="1" x14ac:dyDescent="0.35">
      <c r="A4" t="s">
        <v>73</v>
      </c>
      <c r="B4" t="s">
        <v>74</v>
      </c>
      <c r="C4" t="s">
        <v>75</v>
      </c>
      <c r="D4" t="s">
        <v>142</v>
      </c>
    </row>
    <row r="5" spans="1:5" hidden="1" x14ac:dyDescent="0.35">
      <c r="A5" t="s">
        <v>73</v>
      </c>
      <c r="B5" t="s">
        <v>76</v>
      </c>
      <c r="C5" t="s">
        <v>77</v>
      </c>
      <c r="D5" t="s">
        <v>142</v>
      </c>
    </row>
    <row r="6" spans="1:5" hidden="1" x14ac:dyDescent="0.35">
      <c r="A6" t="s">
        <v>73</v>
      </c>
      <c r="B6" t="s">
        <v>182</v>
      </c>
      <c r="C6" t="s">
        <v>78</v>
      </c>
      <c r="D6" t="s">
        <v>143</v>
      </c>
    </row>
    <row r="7" spans="1:5" hidden="1" x14ac:dyDescent="0.35">
      <c r="A7" t="s">
        <v>147</v>
      </c>
      <c r="B7" t="s">
        <v>74</v>
      </c>
      <c r="C7" t="s">
        <v>179</v>
      </c>
      <c r="D7" t="s">
        <v>142</v>
      </c>
      <c r="E7" t="s">
        <v>74</v>
      </c>
    </row>
    <row r="8" spans="1:5" hidden="1" x14ac:dyDescent="0.35">
      <c r="A8" t="s">
        <v>147</v>
      </c>
      <c r="B8" t="s">
        <v>76</v>
      </c>
      <c r="C8" t="s">
        <v>180</v>
      </c>
      <c r="D8" t="s">
        <v>142</v>
      </c>
      <c r="E8" t="s">
        <v>76</v>
      </c>
    </row>
    <row r="9" spans="1:5" hidden="1" x14ac:dyDescent="0.35">
      <c r="A9" t="s">
        <v>147</v>
      </c>
      <c r="B9" t="s">
        <v>149</v>
      </c>
      <c r="C9" t="s">
        <v>153</v>
      </c>
      <c r="D9" t="s">
        <v>142</v>
      </c>
      <c r="E9" t="s">
        <v>76</v>
      </c>
    </row>
    <row r="10" spans="1:5" hidden="1" x14ac:dyDescent="0.35">
      <c r="A10" t="s">
        <v>147</v>
      </c>
      <c r="B10" t="s">
        <v>150</v>
      </c>
      <c r="C10" t="s">
        <v>154</v>
      </c>
      <c r="D10" t="s">
        <v>142</v>
      </c>
      <c r="E10" t="s">
        <v>76</v>
      </c>
    </row>
    <row r="11" spans="1:5" hidden="1" x14ac:dyDescent="0.35">
      <c r="A11" t="s">
        <v>147</v>
      </c>
      <c r="B11" t="s">
        <v>151</v>
      </c>
      <c r="C11" t="s">
        <v>155</v>
      </c>
      <c r="D11" t="s">
        <v>142</v>
      </c>
      <c r="E11" t="s">
        <v>76</v>
      </c>
    </row>
    <row r="12" spans="1:5" ht="15" hidden="1" customHeight="1" x14ac:dyDescent="0.35">
      <c r="A12" t="s">
        <v>147</v>
      </c>
      <c r="B12" t="s">
        <v>152</v>
      </c>
      <c r="C12" t="s">
        <v>156</v>
      </c>
      <c r="D12" t="s">
        <v>142</v>
      </c>
      <c r="E12" t="s">
        <v>76</v>
      </c>
    </row>
    <row r="13" spans="1:5" ht="15" hidden="1" customHeight="1" x14ac:dyDescent="0.35">
      <c r="A13" t="s">
        <v>147</v>
      </c>
      <c r="B13" t="s">
        <v>181</v>
      </c>
      <c r="C13" t="s">
        <v>183</v>
      </c>
      <c r="D13" t="s">
        <v>143</v>
      </c>
      <c r="E13" t="s">
        <v>182</v>
      </c>
    </row>
    <row r="14" spans="1:5" hidden="1" x14ac:dyDescent="0.35">
      <c r="A14" t="s">
        <v>147</v>
      </c>
      <c r="B14" s="1" t="s">
        <v>168</v>
      </c>
      <c r="C14" s="1" t="s">
        <v>157</v>
      </c>
      <c r="D14" t="s">
        <v>143</v>
      </c>
      <c r="E14" t="s">
        <v>182</v>
      </c>
    </row>
    <row r="15" spans="1:5" hidden="1" x14ac:dyDescent="0.35">
      <c r="A15" t="s">
        <v>147</v>
      </c>
      <c r="B15" t="s">
        <v>169</v>
      </c>
      <c r="C15" t="s">
        <v>158</v>
      </c>
      <c r="D15" t="s">
        <v>143</v>
      </c>
      <c r="E15" t="s">
        <v>182</v>
      </c>
    </row>
    <row r="16" spans="1:5" hidden="1" x14ac:dyDescent="0.35">
      <c r="A16" t="s">
        <v>147</v>
      </c>
      <c r="B16" t="s">
        <v>170</v>
      </c>
      <c r="C16" t="s">
        <v>159</v>
      </c>
      <c r="D16" t="s">
        <v>143</v>
      </c>
      <c r="E16" t="s">
        <v>182</v>
      </c>
    </row>
    <row r="17" spans="1:5" hidden="1" x14ac:dyDescent="0.35">
      <c r="A17" t="s">
        <v>147</v>
      </c>
      <c r="B17" t="s">
        <v>171</v>
      </c>
      <c r="C17" t="s">
        <v>160</v>
      </c>
      <c r="D17" t="s">
        <v>143</v>
      </c>
      <c r="E17" t="s">
        <v>182</v>
      </c>
    </row>
    <row r="18" spans="1:5" hidden="1" x14ac:dyDescent="0.35">
      <c r="A18" t="s">
        <v>147</v>
      </c>
      <c r="B18" t="s">
        <v>172</v>
      </c>
      <c r="C18" t="s">
        <v>161</v>
      </c>
      <c r="D18" t="s">
        <v>143</v>
      </c>
      <c r="E18" t="s">
        <v>182</v>
      </c>
    </row>
    <row r="19" spans="1:5" hidden="1" x14ac:dyDescent="0.35">
      <c r="A19" t="s">
        <v>147</v>
      </c>
      <c r="B19" t="s">
        <v>173</v>
      </c>
      <c r="C19" t="s">
        <v>162</v>
      </c>
      <c r="D19" t="s">
        <v>143</v>
      </c>
      <c r="E19" t="s">
        <v>182</v>
      </c>
    </row>
    <row r="20" spans="1:5" hidden="1" x14ac:dyDescent="0.35">
      <c r="A20" t="s">
        <v>147</v>
      </c>
      <c r="B20" t="s">
        <v>174</v>
      </c>
      <c r="C20" t="s">
        <v>163</v>
      </c>
      <c r="D20" t="s">
        <v>143</v>
      </c>
      <c r="E20" t="s">
        <v>182</v>
      </c>
    </row>
    <row r="21" spans="1:5" hidden="1" x14ac:dyDescent="0.35">
      <c r="A21" t="s">
        <v>147</v>
      </c>
      <c r="B21" t="s">
        <v>175</v>
      </c>
      <c r="C21" t="s">
        <v>164</v>
      </c>
      <c r="D21" t="s">
        <v>143</v>
      </c>
      <c r="E21" t="s">
        <v>182</v>
      </c>
    </row>
    <row r="22" spans="1:5" hidden="1" x14ac:dyDescent="0.35">
      <c r="A22" t="s">
        <v>147</v>
      </c>
      <c r="B22" t="s">
        <v>176</v>
      </c>
      <c r="C22" t="s">
        <v>165</v>
      </c>
      <c r="D22" t="s">
        <v>143</v>
      </c>
      <c r="E22" t="s">
        <v>182</v>
      </c>
    </row>
    <row r="23" spans="1:5" hidden="1" x14ac:dyDescent="0.35">
      <c r="A23" t="s">
        <v>147</v>
      </c>
      <c r="B23" t="s">
        <v>177</v>
      </c>
      <c r="C23" t="s">
        <v>166</v>
      </c>
      <c r="D23" t="s">
        <v>143</v>
      </c>
      <c r="E23" t="s">
        <v>182</v>
      </c>
    </row>
    <row r="24" spans="1:5" hidden="1" x14ac:dyDescent="0.35">
      <c r="A24" t="s">
        <v>147</v>
      </c>
      <c r="B24" t="s">
        <v>178</v>
      </c>
      <c r="C24" t="s">
        <v>167</v>
      </c>
      <c r="D24" t="s">
        <v>143</v>
      </c>
      <c r="E24" t="s">
        <v>182</v>
      </c>
    </row>
    <row r="25" spans="1:5" hidden="1" x14ac:dyDescent="0.35">
      <c r="A25" t="s">
        <v>288</v>
      </c>
      <c r="B25" s="20">
        <v>1</v>
      </c>
      <c r="C25" t="s">
        <v>79</v>
      </c>
    </row>
    <row r="26" spans="1:5" hidden="1" x14ac:dyDescent="0.35">
      <c r="A26" t="s">
        <v>288</v>
      </c>
      <c r="B26" s="20">
        <v>2</v>
      </c>
      <c r="C26" t="s">
        <v>80</v>
      </c>
    </row>
    <row r="27" spans="1:5" hidden="1" x14ac:dyDescent="0.35">
      <c r="A27" t="s">
        <v>288</v>
      </c>
      <c r="B27" s="20">
        <v>3</v>
      </c>
      <c r="C27" t="s">
        <v>82</v>
      </c>
    </row>
    <row r="28" spans="1:5" hidden="1" x14ac:dyDescent="0.35">
      <c r="A28" t="s">
        <v>288</v>
      </c>
      <c r="B28" s="20">
        <v>4</v>
      </c>
      <c r="C28" t="s">
        <v>84</v>
      </c>
    </row>
    <row r="29" spans="1:5" hidden="1" x14ac:dyDescent="0.35">
      <c r="A29" t="s">
        <v>288</v>
      </c>
      <c r="B29" s="20">
        <v>5</v>
      </c>
      <c r="C29" t="s">
        <v>86</v>
      </c>
    </row>
    <row r="30" spans="1:5" hidden="1" x14ac:dyDescent="0.35">
      <c r="A30" t="s">
        <v>288</v>
      </c>
      <c r="B30" s="20">
        <v>6</v>
      </c>
      <c r="C30" t="s">
        <v>39</v>
      </c>
    </row>
    <row r="31" spans="1:5" hidden="1" x14ac:dyDescent="0.35">
      <c r="A31" t="s">
        <v>289</v>
      </c>
      <c r="B31" t="s">
        <v>69</v>
      </c>
      <c r="C31" t="s">
        <v>88</v>
      </c>
    </row>
    <row r="32" spans="1:5" hidden="1" x14ac:dyDescent="0.35">
      <c r="A32" t="s">
        <v>289</v>
      </c>
      <c r="B32" t="s">
        <v>71</v>
      </c>
      <c r="C32" t="s">
        <v>89</v>
      </c>
    </row>
    <row r="33" spans="1:3" hidden="1" x14ac:dyDescent="0.35">
      <c r="A33" s="5" t="s">
        <v>290</v>
      </c>
      <c r="B33" s="19">
        <v>1</v>
      </c>
      <c r="C33" s="5" t="s">
        <v>90</v>
      </c>
    </row>
    <row r="34" spans="1:3" hidden="1" x14ac:dyDescent="0.35">
      <c r="A34" s="5" t="s">
        <v>290</v>
      </c>
      <c r="B34" s="19">
        <v>2</v>
      </c>
      <c r="C34" s="5" t="s">
        <v>91</v>
      </c>
    </row>
    <row r="35" spans="1:3" hidden="1" x14ac:dyDescent="0.35">
      <c r="A35" s="5" t="s">
        <v>290</v>
      </c>
      <c r="B35" s="19">
        <v>3</v>
      </c>
      <c r="C35" s="5" t="s">
        <v>86</v>
      </c>
    </row>
    <row r="36" spans="1:3" hidden="1" x14ac:dyDescent="0.35">
      <c r="A36" s="5" t="s">
        <v>290</v>
      </c>
      <c r="B36" s="19">
        <v>4</v>
      </c>
      <c r="C36" s="5" t="s">
        <v>92</v>
      </c>
    </row>
    <row r="37" spans="1:3" hidden="1" x14ac:dyDescent="0.35">
      <c r="A37" s="5" t="s">
        <v>290</v>
      </c>
      <c r="B37" s="19">
        <v>5</v>
      </c>
      <c r="C37" s="5" t="s">
        <v>93</v>
      </c>
    </row>
    <row r="38" spans="1:3" hidden="1" x14ac:dyDescent="0.35">
      <c r="A38" s="5" t="s">
        <v>290</v>
      </c>
      <c r="B38" s="19">
        <v>6</v>
      </c>
      <c r="C38" s="5" t="s">
        <v>94</v>
      </c>
    </row>
    <row r="39" spans="1:3" hidden="1" x14ac:dyDescent="0.35">
      <c r="A39" s="5" t="s">
        <v>290</v>
      </c>
      <c r="B39" s="19">
        <v>7</v>
      </c>
      <c r="C39" s="5" t="s">
        <v>96</v>
      </c>
    </row>
    <row r="40" spans="1:3" hidden="1" x14ac:dyDescent="0.35">
      <c r="A40" s="5" t="s">
        <v>290</v>
      </c>
      <c r="B40" s="19">
        <v>8</v>
      </c>
      <c r="C40" s="5" t="s">
        <v>98</v>
      </c>
    </row>
    <row r="41" spans="1:3" hidden="1" x14ac:dyDescent="0.35">
      <c r="A41" s="5" t="s">
        <v>290</v>
      </c>
      <c r="B41" s="19">
        <v>9</v>
      </c>
      <c r="C41" s="5" t="s">
        <v>99</v>
      </c>
    </row>
    <row r="42" spans="1:3" hidden="1" x14ac:dyDescent="0.35">
      <c r="A42" s="5" t="s">
        <v>290</v>
      </c>
      <c r="B42" s="19">
        <v>10</v>
      </c>
      <c r="C42" s="5" t="s">
        <v>100</v>
      </c>
    </row>
    <row r="43" spans="1:3" hidden="1" x14ac:dyDescent="0.35">
      <c r="A43" s="5" t="s">
        <v>719</v>
      </c>
      <c r="B43" s="19">
        <v>1</v>
      </c>
      <c r="C43" s="5" t="s">
        <v>90</v>
      </c>
    </row>
    <row r="44" spans="1:3" hidden="1" x14ac:dyDescent="0.35">
      <c r="A44" s="5" t="s">
        <v>719</v>
      </c>
      <c r="B44" s="19">
        <v>2</v>
      </c>
      <c r="C44" s="5" t="s">
        <v>91</v>
      </c>
    </row>
    <row r="45" spans="1:3" hidden="1" x14ac:dyDescent="0.35">
      <c r="A45" s="5" t="s">
        <v>719</v>
      </c>
      <c r="B45" s="19">
        <v>3</v>
      </c>
      <c r="C45" s="5" t="s">
        <v>86</v>
      </c>
    </row>
    <row r="46" spans="1:3" hidden="1" x14ac:dyDescent="0.35">
      <c r="A46" s="5" t="s">
        <v>719</v>
      </c>
      <c r="B46" s="19">
        <v>4</v>
      </c>
      <c r="C46" s="5" t="s">
        <v>92</v>
      </c>
    </row>
    <row r="47" spans="1:3" hidden="1" x14ac:dyDescent="0.35">
      <c r="A47" s="5" t="s">
        <v>719</v>
      </c>
      <c r="B47" s="19">
        <v>5</v>
      </c>
      <c r="C47" s="5" t="s">
        <v>93</v>
      </c>
    </row>
    <row r="48" spans="1:3" hidden="1" x14ac:dyDescent="0.35">
      <c r="A48" s="5" t="s">
        <v>719</v>
      </c>
      <c r="B48" s="19">
        <v>6</v>
      </c>
      <c r="C48" s="5" t="s">
        <v>94</v>
      </c>
    </row>
    <row r="49" spans="1:3" hidden="1" x14ac:dyDescent="0.35">
      <c r="A49" s="5" t="s">
        <v>719</v>
      </c>
      <c r="B49" s="19">
        <v>7</v>
      </c>
      <c r="C49" s="5" t="s">
        <v>96</v>
      </c>
    </row>
    <row r="50" spans="1:3" hidden="1" x14ac:dyDescent="0.35">
      <c r="A50" s="5" t="s">
        <v>719</v>
      </c>
      <c r="B50" s="19">
        <v>8</v>
      </c>
      <c r="C50" s="5" t="s">
        <v>98</v>
      </c>
    </row>
    <row r="51" spans="1:3" hidden="1" x14ac:dyDescent="0.35">
      <c r="A51" s="5" t="s">
        <v>719</v>
      </c>
      <c r="B51" s="19">
        <v>9</v>
      </c>
      <c r="C51" s="5" t="s">
        <v>99</v>
      </c>
    </row>
    <row r="52" spans="1:3" hidden="1" x14ac:dyDescent="0.35">
      <c r="A52" s="5" t="s">
        <v>719</v>
      </c>
      <c r="B52" s="19">
        <v>10</v>
      </c>
      <c r="C52" s="5" t="s">
        <v>100</v>
      </c>
    </row>
    <row r="53" spans="1:3" hidden="1" x14ac:dyDescent="0.35">
      <c r="A53" s="5" t="s">
        <v>720</v>
      </c>
      <c r="B53" s="19">
        <v>1</v>
      </c>
      <c r="C53" s="5" t="s">
        <v>90</v>
      </c>
    </row>
    <row r="54" spans="1:3" hidden="1" x14ac:dyDescent="0.35">
      <c r="A54" s="5" t="s">
        <v>720</v>
      </c>
      <c r="B54" s="19">
        <v>2</v>
      </c>
      <c r="C54" s="5" t="s">
        <v>91</v>
      </c>
    </row>
    <row r="55" spans="1:3" hidden="1" x14ac:dyDescent="0.35">
      <c r="A55" s="5" t="s">
        <v>720</v>
      </c>
      <c r="B55" s="19">
        <v>3</v>
      </c>
      <c r="C55" s="5" t="s">
        <v>86</v>
      </c>
    </row>
    <row r="56" spans="1:3" hidden="1" x14ac:dyDescent="0.35">
      <c r="A56" s="5" t="s">
        <v>720</v>
      </c>
      <c r="B56" s="19">
        <v>4</v>
      </c>
      <c r="C56" s="5" t="s">
        <v>92</v>
      </c>
    </row>
    <row r="57" spans="1:3" hidden="1" x14ac:dyDescent="0.35">
      <c r="A57" s="5" t="s">
        <v>720</v>
      </c>
      <c r="B57" s="19">
        <v>5</v>
      </c>
      <c r="C57" s="5" t="s">
        <v>93</v>
      </c>
    </row>
    <row r="58" spans="1:3" hidden="1" x14ac:dyDescent="0.35">
      <c r="A58" s="5" t="s">
        <v>720</v>
      </c>
      <c r="B58" s="19">
        <v>6</v>
      </c>
      <c r="C58" s="5" t="s">
        <v>94</v>
      </c>
    </row>
    <row r="59" spans="1:3" hidden="1" x14ac:dyDescent="0.35">
      <c r="A59" s="5" t="s">
        <v>720</v>
      </c>
      <c r="B59" s="19">
        <v>7</v>
      </c>
      <c r="C59" s="5" t="s">
        <v>96</v>
      </c>
    </row>
    <row r="60" spans="1:3" hidden="1" x14ac:dyDescent="0.35">
      <c r="A60" s="5" t="s">
        <v>720</v>
      </c>
      <c r="B60" s="19">
        <v>8</v>
      </c>
      <c r="C60" s="5" t="s">
        <v>98</v>
      </c>
    </row>
    <row r="61" spans="1:3" hidden="1" x14ac:dyDescent="0.35">
      <c r="A61" s="5" t="s">
        <v>720</v>
      </c>
      <c r="B61" s="19">
        <v>9</v>
      </c>
      <c r="C61" s="5" t="s">
        <v>99</v>
      </c>
    </row>
    <row r="62" spans="1:3" hidden="1" x14ac:dyDescent="0.35">
      <c r="A62" s="5" t="s">
        <v>720</v>
      </c>
      <c r="B62" s="19">
        <v>10</v>
      </c>
      <c r="C62" s="5" t="s">
        <v>100</v>
      </c>
    </row>
    <row r="63" spans="1:3" hidden="1" x14ac:dyDescent="0.35">
      <c r="A63" s="6" t="s">
        <v>721</v>
      </c>
      <c r="B63" s="19">
        <v>1</v>
      </c>
      <c r="C63" s="5" t="s">
        <v>90</v>
      </c>
    </row>
    <row r="64" spans="1:3" hidden="1" x14ac:dyDescent="0.35">
      <c r="A64" s="6" t="s">
        <v>721</v>
      </c>
      <c r="B64" s="19">
        <v>2</v>
      </c>
      <c r="C64" s="5" t="s">
        <v>91</v>
      </c>
    </row>
    <row r="65" spans="1:3" hidden="1" x14ac:dyDescent="0.35">
      <c r="A65" s="6" t="s">
        <v>721</v>
      </c>
      <c r="B65" s="19">
        <v>3</v>
      </c>
      <c r="C65" s="5" t="s">
        <v>86</v>
      </c>
    </row>
    <row r="66" spans="1:3" hidden="1" x14ac:dyDescent="0.35">
      <c r="A66" s="6" t="s">
        <v>721</v>
      </c>
      <c r="B66" s="19">
        <v>4</v>
      </c>
      <c r="C66" s="5" t="s">
        <v>92</v>
      </c>
    </row>
    <row r="67" spans="1:3" hidden="1" x14ac:dyDescent="0.35">
      <c r="A67" s="6" t="s">
        <v>721</v>
      </c>
      <c r="B67" s="19">
        <v>5</v>
      </c>
      <c r="C67" s="5" t="s">
        <v>93</v>
      </c>
    </row>
    <row r="68" spans="1:3" hidden="1" x14ac:dyDescent="0.35">
      <c r="A68" s="6" t="s">
        <v>721</v>
      </c>
      <c r="B68" s="19">
        <v>6</v>
      </c>
      <c r="C68" s="5" t="s">
        <v>94</v>
      </c>
    </row>
    <row r="69" spans="1:3" hidden="1" x14ac:dyDescent="0.35">
      <c r="A69" s="6" t="s">
        <v>721</v>
      </c>
      <c r="B69" s="19">
        <v>7</v>
      </c>
      <c r="C69" s="5" t="s">
        <v>96</v>
      </c>
    </row>
    <row r="70" spans="1:3" hidden="1" x14ac:dyDescent="0.35">
      <c r="A70" s="6" t="s">
        <v>721</v>
      </c>
      <c r="B70" s="19">
        <v>8</v>
      </c>
      <c r="C70" s="5" t="s">
        <v>98</v>
      </c>
    </row>
    <row r="71" spans="1:3" hidden="1" x14ac:dyDescent="0.35">
      <c r="A71" s="6" t="s">
        <v>721</v>
      </c>
      <c r="B71" s="19">
        <v>9</v>
      </c>
      <c r="C71" s="5" t="s">
        <v>99</v>
      </c>
    </row>
    <row r="72" spans="1:3" hidden="1" x14ac:dyDescent="0.35">
      <c r="A72" s="6" t="s">
        <v>721</v>
      </c>
      <c r="B72" s="19">
        <v>10</v>
      </c>
      <c r="C72" s="5" t="s">
        <v>100</v>
      </c>
    </row>
    <row r="73" spans="1:3" hidden="1" x14ac:dyDescent="0.35">
      <c r="A73" s="6" t="s">
        <v>722</v>
      </c>
      <c r="B73" s="19">
        <v>1</v>
      </c>
      <c r="C73" s="5" t="s">
        <v>90</v>
      </c>
    </row>
    <row r="74" spans="1:3" hidden="1" x14ac:dyDescent="0.35">
      <c r="A74" s="6" t="s">
        <v>722</v>
      </c>
      <c r="B74" s="19">
        <v>2</v>
      </c>
      <c r="C74" s="5" t="s">
        <v>91</v>
      </c>
    </row>
    <row r="75" spans="1:3" hidden="1" x14ac:dyDescent="0.35">
      <c r="A75" s="6" t="s">
        <v>722</v>
      </c>
      <c r="B75" s="19">
        <v>3</v>
      </c>
      <c r="C75" s="5" t="s">
        <v>86</v>
      </c>
    </row>
    <row r="76" spans="1:3" hidden="1" x14ac:dyDescent="0.35">
      <c r="A76" s="6" t="s">
        <v>722</v>
      </c>
      <c r="B76" s="19">
        <v>4</v>
      </c>
      <c r="C76" s="5" t="s">
        <v>92</v>
      </c>
    </row>
    <row r="77" spans="1:3" hidden="1" x14ac:dyDescent="0.35">
      <c r="A77" s="6" t="s">
        <v>722</v>
      </c>
      <c r="B77" s="19">
        <v>5</v>
      </c>
      <c r="C77" s="5" t="s">
        <v>93</v>
      </c>
    </row>
    <row r="78" spans="1:3" hidden="1" x14ac:dyDescent="0.35">
      <c r="A78" s="6" t="s">
        <v>722</v>
      </c>
      <c r="B78" s="19">
        <v>6</v>
      </c>
      <c r="C78" s="5" t="s">
        <v>94</v>
      </c>
    </row>
    <row r="79" spans="1:3" hidden="1" x14ac:dyDescent="0.35">
      <c r="A79" s="6" t="s">
        <v>722</v>
      </c>
      <c r="B79" s="19">
        <v>7</v>
      </c>
      <c r="C79" s="5" t="s">
        <v>96</v>
      </c>
    </row>
    <row r="80" spans="1:3" hidden="1" x14ac:dyDescent="0.35">
      <c r="A80" s="6" t="s">
        <v>722</v>
      </c>
      <c r="B80" s="19">
        <v>8</v>
      </c>
      <c r="C80" s="5" t="s">
        <v>98</v>
      </c>
    </row>
    <row r="81" spans="1:3" hidden="1" x14ac:dyDescent="0.35">
      <c r="A81" s="6" t="s">
        <v>722</v>
      </c>
      <c r="B81" s="19">
        <v>9</v>
      </c>
      <c r="C81" s="5" t="s">
        <v>99</v>
      </c>
    </row>
    <row r="82" spans="1:3" hidden="1" x14ac:dyDescent="0.35">
      <c r="A82" s="6" t="s">
        <v>722</v>
      </c>
      <c r="B82" s="19">
        <v>10</v>
      </c>
      <c r="C82" s="5" t="s">
        <v>100</v>
      </c>
    </row>
    <row r="83" spans="1:3" hidden="1" x14ac:dyDescent="0.35">
      <c r="A83" t="s">
        <v>199</v>
      </c>
      <c r="B83" t="s">
        <v>69</v>
      </c>
      <c r="C83" t="s">
        <v>101</v>
      </c>
    </row>
    <row r="84" spans="1:3" hidden="1" x14ac:dyDescent="0.35">
      <c r="A84" t="s">
        <v>199</v>
      </c>
      <c r="B84" t="s">
        <v>71</v>
      </c>
      <c r="C84" t="s">
        <v>102</v>
      </c>
    </row>
    <row r="85" spans="1:3" hidden="1" x14ac:dyDescent="0.35">
      <c r="A85" t="s">
        <v>200</v>
      </c>
      <c r="B85" t="s">
        <v>69</v>
      </c>
      <c r="C85" t="s">
        <v>103</v>
      </c>
    </row>
    <row r="86" spans="1:3" hidden="1" x14ac:dyDescent="0.35">
      <c r="A86" t="s">
        <v>200</v>
      </c>
      <c r="B86" t="s">
        <v>71</v>
      </c>
      <c r="C86" t="s">
        <v>104</v>
      </c>
    </row>
    <row r="87" spans="1:3" hidden="1" x14ac:dyDescent="0.35">
      <c r="A87" t="s">
        <v>200</v>
      </c>
      <c r="B87" t="s">
        <v>81</v>
      </c>
      <c r="C87" t="s">
        <v>105</v>
      </c>
    </row>
    <row r="88" spans="1:3" hidden="1" x14ac:dyDescent="0.35">
      <c r="A88" t="s">
        <v>200</v>
      </c>
      <c r="B88" t="s">
        <v>83</v>
      </c>
      <c r="C88" t="s">
        <v>106</v>
      </c>
    </row>
    <row r="89" spans="1:3" hidden="1" x14ac:dyDescent="0.35">
      <c r="A89" t="s">
        <v>200</v>
      </c>
      <c r="B89" t="s">
        <v>85</v>
      </c>
      <c r="C89" t="s">
        <v>107</v>
      </c>
    </row>
    <row r="90" spans="1:3" hidden="1" x14ac:dyDescent="0.35">
      <c r="A90" t="s">
        <v>200</v>
      </c>
      <c r="B90" t="s">
        <v>87</v>
      </c>
      <c r="C90" t="s">
        <v>108</v>
      </c>
    </row>
    <row r="91" spans="1:3" hidden="1" x14ac:dyDescent="0.35">
      <c r="A91" t="s">
        <v>201</v>
      </c>
      <c r="B91" t="s">
        <v>69</v>
      </c>
      <c r="C91" t="s">
        <v>101</v>
      </c>
    </row>
    <row r="92" spans="1:3" hidden="1" x14ac:dyDescent="0.35">
      <c r="A92" t="s">
        <v>201</v>
      </c>
      <c r="B92" t="s">
        <v>71</v>
      </c>
      <c r="C92" t="s">
        <v>102</v>
      </c>
    </row>
    <row r="93" spans="1:3" hidden="1" x14ac:dyDescent="0.35">
      <c r="A93" s="4" t="s">
        <v>202</v>
      </c>
      <c r="B93" s="4" t="s">
        <v>69</v>
      </c>
      <c r="C93" s="4" t="s">
        <v>109</v>
      </c>
    </row>
    <row r="94" spans="1:3" hidden="1" x14ac:dyDescent="0.35">
      <c r="A94" s="4" t="s">
        <v>202</v>
      </c>
      <c r="B94" s="4" t="s">
        <v>71</v>
      </c>
      <c r="C94" s="4" t="s">
        <v>110</v>
      </c>
    </row>
    <row r="95" spans="1:3" hidden="1" x14ac:dyDescent="0.35">
      <c r="A95" s="4" t="s">
        <v>202</v>
      </c>
      <c r="B95" s="4" t="s">
        <v>81</v>
      </c>
      <c r="C95" s="4" t="s">
        <v>148</v>
      </c>
    </row>
    <row r="96" spans="1:3" hidden="1" x14ac:dyDescent="0.35">
      <c r="A96" t="s">
        <v>287</v>
      </c>
      <c r="B96" t="s">
        <v>69</v>
      </c>
      <c r="C96" t="s">
        <v>111</v>
      </c>
    </row>
    <row r="97" spans="1:3" hidden="1" x14ac:dyDescent="0.35">
      <c r="A97" t="s">
        <v>287</v>
      </c>
      <c r="B97" t="s">
        <v>71</v>
      </c>
      <c r="C97" t="s">
        <v>112</v>
      </c>
    </row>
    <row r="98" spans="1:3" hidden="1" x14ac:dyDescent="0.35">
      <c r="A98" t="s">
        <v>287</v>
      </c>
      <c r="B98" t="s">
        <v>81</v>
      </c>
      <c r="C98" t="s">
        <v>113</v>
      </c>
    </row>
    <row r="99" spans="1:3" hidden="1" x14ac:dyDescent="0.35">
      <c r="A99" t="s">
        <v>287</v>
      </c>
      <c r="B99" t="s">
        <v>83</v>
      </c>
      <c r="C99" t="s">
        <v>114</v>
      </c>
    </row>
    <row r="100" spans="1:3" hidden="1" x14ac:dyDescent="0.35">
      <c r="A100" t="s">
        <v>287</v>
      </c>
      <c r="B100" t="s">
        <v>85</v>
      </c>
      <c r="C100" t="s">
        <v>22</v>
      </c>
    </row>
    <row r="101" spans="1:3" hidden="1" x14ac:dyDescent="0.35">
      <c r="A101" t="s">
        <v>310</v>
      </c>
      <c r="B101" t="s">
        <v>69</v>
      </c>
      <c r="C101" t="s">
        <v>101</v>
      </c>
    </row>
    <row r="102" spans="1:3" hidden="1" x14ac:dyDescent="0.35">
      <c r="A102" t="s">
        <v>310</v>
      </c>
      <c r="B102" t="s">
        <v>71</v>
      </c>
      <c r="C102" t="s">
        <v>102</v>
      </c>
    </row>
    <row r="103" spans="1:3" hidden="1" x14ac:dyDescent="0.35">
      <c r="A103" t="s">
        <v>284</v>
      </c>
      <c r="B103" t="s">
        <v>69</v>
      </c>
      <c r="C103" t="s">
        <v>101</v>
      </c>
    </row>
    <row r="104" spans="1:3" hidden="1" x14ac:dyDescent="0.35">
      <c r="A104" t="s">
        <v>284</v>
      </c>
      <c r="B104" t="s">
        <v>71</v>
      </c>
      <c r="C104" t="s">
        <v>102</v>
      </c>
    </row>
    <row r="105" spans="1:3" hidden="1" x14ac:dyDescent="0.35">
      <c r="A105" s="28" t="s">
        <v>661</v>
      </c>
      <c r="B105" s="28" t="s">
        <v>69</v>
      </c>
      <c r="C105" s="28" t="s">
        <v>101</v>
      </c>
    </row>
    <row r="106" spans="1:3" hidden="1" x14ac:dyDescent="0.35">
      <c r="A106" s="28" t="s">
        <v>661</v>
      </c>
      <c r="B106" s="28" t="s">
        <v>71</v>
      </c>
      <c r="C106" s="28" t="s">
        <v>102</v>
      </c>
    </row>
    <row r="107" spans="1:3" hidden="1" x14ac:dyDescent="0.35">
      <c r="A107" s="6" t="s">
        <v>662</v>
      </c>
      <c r="B107" s="6" t="s">
        <v>69</v>
      </c>
      <c r="C107" s="6" t="s">
        <v>101</v>
      </c>
    </row>
    <row r="108" spans="1:3" hidden="1" x14ac:dyDescent="0.35">
      <c r="A108" s="6" t="s">
        <v>662</v>
      </c>
      <c r="B108" s="6" t="s">
        <v>71</v>
      </c>
      <c r="C108" s="6" t="s">
        <v>102</v>
      </c>
    </row>
    <row r="109" spans="1:3" hidden="1" x14ac:dyDescent="0.35">
      <c r="A109" s="6" t="s">
        <v>667</v>
      </c>
      <c r="B109" s="6" t="s">
        <v>69</v>
      </c>
      <c r="C109" s="6" t="s">
        <v>101</v>
      </c>
    </row>
    <row r="110" spans="1:3" hidden="1" x14ac:dyDescent="0.35">
      <c r="A110" s="6" t="s">
        <v>667</v>
      </c>
      <c r="B110" s="6" t="s">
        <v>71</v>
      </c>
      <c r="C110" s="6" t="s">
        <v>102</v>
      </c>
    </row>
    <row r="111" spans="1:3" hidden="1" x14ac:dyDescent="0.35">
      <c r="A111" s="6" t="s">
        <v>668</v>
      </c>
      <c r="B111" s="6" t="s">
        <v>69</v>
      </c>
      <c r="C111" s="6" t="s">
        <v>101</v>
      </c>
    </row>
    <row r="112" spans="1:3" hidden="1" x14ac:dyDescent="0.35">
      <c r="A112" s="6" t="s">
        <v>668</v>
      </c>
      <c r="B112" s="6" t="s">
        <v>71</v>
      </c>
      <c r="C112" s="6" t="s">
        <v>102</v>
      </c>
    </row>
    <row r="113" spans="1:3" ht="17.5" hidden="1" customHeight="1" x14ac:dyDescent="0.35">
      <c r="A113" s="8" t="s">
        <v>286</v>
      </c>
      <c r="B113" s="8" t="s">
        <v>69</v>
      </c>
      <c r="C113" s="8" t="s">
        <v>115</v>
      </c>
    </row>
    <row r="114" spans="1:3" hidden="1" x14ac:dyDescent="0.35">
      <c r="A114" s="8" t="s">
        <v>286</v>
      </c>
      <c r="B114" s="8" t="s">
        <v>71</v>
      </c>
      <c r="C114" s="8" t="s">
        <v>116</v>
      </c>
    </row>
    <row r="115" spans="1:3" hidden="1" x14ac:dyDescent="0.35">
      <c r="A115" s="8" t="s">
        <v>286</v>
      </c>
      <c r="B115" s="8" t="s">
        <v>81</v>
      </c>
      <c r="C115" s="8" t="s">
        <v>117</v>
      </c>
    </row>
    <row r="116" spans="1:3" hidden="1" x14ac:dyDescent="0.35">
      <c r="A116" s="8" t="s">
        <v>286</v>
      </c>
      <c r="B116" s="8" t="s">
        <v>83</v>
      </c>
      <c r="C116" s="8" t="s">
        <v>22</v>
      </c>
    </row>
    <row r="117" spans="1:3" hidden="1" x14ac:dyDescent="0.35">
      <c r="A117" s="15" t="s">
        <v>203</v>
      </c>
      <c r="B117" s="15" t="s">
        <v>69</v>
      </c>
      <c r="C117" s="15" t="s">
        <v>101</v>
      </c>
    </row>
    <row r="118" spans="1:3" hidden="1" x14ac:dyDescent="0.35">
      <c r="A118" s="15" t="s">
        <v>203</v>
      </c>
      <c r="B118" s="15" t="s">
        <v>71</v>
      </c>
      <c r="C118" s="15" t="s">
        <v>102</v>
      </c>
    </row>
    <row r="119" spans="1:3" hidden="1" x14ac:dyDescent="0.35">
      <c r="A119" s="15" t="s">
        <v>723</v>
      </c>
      <c r="B119" s="15" t="s">
        <v>69</v>
      </c>
      <c r="C119" s="15" t="s">
        <v>101</v>
      </c>
    </row>
    <row r="120" spans="1:3" hidden="1" x14ac:dyDescent="0.35">
      <c r="A120" s="15" t="s">
        <v>723</v>
      </c>
      <c r="B120" s="15" t="s">
        <v>71</v>
      </c>
      <c r="C120" s="15" t="s">
        <v>102</v>
      </c>
    </row>
    <row r="121" spans="1:3" hidden="1" x14ac:dyDescent="0.35">
      <c r="A121" s="15" t="s">
        <v>204</v>
      </c>
      <c r="B121" s="15" t="s">
        <v>69</v>
      </c>
      <c r="C121" s="15" t="s">
        <v>101</v>
      </c>
    </row>
    <row r="122" spans="1:3" hidden="1" x14ac:dyDescent="0.35">
      <c r="A122" s="15" t="s">
        <v>204</v>
      </c>
      <c r="B122" s="15" t="s">
        <v>71</v>
      </c>
      <c r="C122" s="15" t="s">
        <v>102</v>
      </c>
    </row>
    <row r="123" spans="1:3" hidden="1" x14ac:dyDescent="0.35">
      <c r="A123" s="8" t="s">
        <v>451</v>
      </c>
      <c r="B123" s="12">
        <v>1</v>
      </c>
      <c r="C123" s="8" t="s">
        <v>101</v>
      </c>
    </row>
    <row r="124" spans="1:3" hidden="1" x14ac:dyDescent="0.35">
      <c r="A124" s="8" t="s">
        <v>451</v>
      </c>
      <c r="B124" s="12">
        <v>2</v>
      </c>
      <c r="C124" s="8" t="s">
        <v>102</v>
      </c>
    </row>
    <row r="125" spans="1:3" hidden="1" x14ac:dyDescent="0.35">
      <c r="A125" s="15" t="s">
        <v>205</v>
      </c>
      <c r="B125" s="15" t="s">
        <v>69</v>
      </c>
      <c r="C125" s="15" t="s">
        <v>118</v>
      </c>
    </row>
    <row r="126" spans="1:3" hidden="1" x14ac:dyDescent="0.35">
      <c r="A126" s="15" t="s">
        <v>205</v>
      </c>
      <c r="B126" s="15" t="s">
        <v>71</v>
      </c>
      <c r="C126" s="15" t="s">
        <v>119</v>
      </c>
    </row>
    <row r="127" spans="1:3" x14ac:dyDescent="0.35">
      <c r="A127" t="s">
        <v>311</v>
      </c>
      <c r="B127" t="s">
        <v>69</v>
      </c>
      <c r="C127" t="s">
        <v>101</v>
      </c>
    </row>
    <row r="128" spans="1:3" x14ac:dyDescent="0.35">
      <c r="A128" t="s">
        <v>311</v>
      </c>
      <c r="B128" t="s">
        <v>71</v>
      </c>
      <c r="C128" t="s">
        <v>102</v>
      </c>
    </row>
    <row r="129" spans="1:3" hidden="1" x14ac:dyDescent="0.35">
      <c r="A129" t="s">
        <v>120</v>
      </c>
      <c r="B129" t="s">
        <v>69</v>
      </c>
      <c r="C129" t="s">
        <v>121</v>
      </c>
    </row>
    <row r="130" spans="1:3" hidden="1" x14ac:dyDescent="0.35">
      <c r="A130" t="s">
        <v>120</v>
      </c>
      <c r="B130" t="s">
        <v>71</v>
      </c>
      <c r="C130" t="s">
        <v>122</v>
      </c>
    </row>
    <row r="131" spans="1:3" hidden="1" x14ac:dyDescent="0.35">
      <c r="A131" t="s">
        <v>120</v>
      </c>
      <c r="B131" t="s">
        <v>81</v>
      </c>
      <c r="C131" t="s">
        <v>123</v>
      </c>
    </row>
    <row r="132" spans="1:3" hidden="1" x14ac:dyDescent="0.35">
      <c r="A132" t="s">
        <v>124</v>
      </c>
      <c r="B132" t="s">
        <v>69</v>
      </c>
      <c r="C132" t="s">
        <v>103</v>
      </c>
    </row>
    <row r="133" spans="1:3" hidden="1" x14ac:dyDescent="0.35">
      <c r="A133" t="s">
        <v>124</v>
      </c>
      <c r="B133" t="s">
        <v>71</v>
      </c>
      <c r="C133" t="s">
        <v>104</v>
      </c>
    </row>
    <row r="134" spans="1:3" hidden="1" x14ac:dyDescent="0.35">
      <c r="A134" t="s">
        <v>124</v>
      </c>
      <c r="B134" t="s">
        <v>81</v>
      </c>
      <c r="C134" t="s">
        <v>105</v>
      </c>
    </row>
    <row r="135" spans="1:3" hidden="1" x14ac:dyDescent="0.35">
      <c r="A135" t="s">
        <v>124</v>
      </c>
      <c r="B135" t="s">
        <v>83</v>
      </c>
      <c r="C135" t="s">
        <v>106</v>
      </c>
    </row>
    <row r="136" spans="1:3" hidden="1" x14ac:dyDescent="0.35">
      <c r="A136" t="s">
        <v>124</v>
      </c>
      <c r="B136" t="s">
        <v>85</v>
      </c>
      <c r="C136" t="s">
        <v>107</v>
      </c>
    </row>
    <row r="137" spans="1:3" hidden="1" x14ac:dyDescent="0.35">
      <c r="A137" t="s">
        <v>124</v>
      </c>
      <c r="B137" t="s">
        <v>87</v>
      </c>
      <c r="C137" t="s">
        <v>108</v>
      </c>
    </row>
    <row r="138" spans="1:3" x14ac:dyDescent="0.35">
      <c r="A138" t="s">
        <v>125</v>
      </c>
      <c r="B138" t="s">
        <v>69</v>
      </c>
      <c r="C138" t="s">
        <v>101</v>
      </c>
    </row>
    <row r="139" spans="1:3" x14ac:dyDescent="0.35">
      <c r="A139" t="s">
        <v>125</v>
      </c>
      <c r="B139" t="s">
        <v>71</v>
      </c>
      <c r="C139" t="s">
        <v>102</v>
      </c>
    </row>
    <row r="140" spans="1:3" x14ac:dyDescent="0.35">
      <c r="A140" t="s">
        <v>126</v>
      </c>
      <c r="B140" t="s">
        <v>69</v>
      </c>
      <c r="C140" t="s">
        <v>127</v>
      </c>
    </row>
    <row r="141" spans="1:3" x14ac:dyDescent="0.35">
      <c r="A141" t="s">
        <v>126</v>
      </c>
      <c r="B141" t="s">
        <v>71</v>
      </c>
      <c r="C141" t="s">
        <v>128</v>
      </c>
    </row>
    <row r="142" spans="1:3" x14ac:dyDescent="0.35">
      <c r="A142" t="s">
        <v>126</v>
      </c>
      <c r="B142" t="s">
        <v>81</v>
      </c>
      <c r="C142" t="s">
        <v>129</v>
      </c>
    </row>
    <row r="143" spans="1:3" x14ac:dyDescent="0.35">
      <c r="A143" t="s">
        <v>126</v>
      </c>
      <c r="B143" t="s">
        <v>83</v>
      </c>
      <c r="C143" t="s">
        <v>130</v>
      </c>
    </row>
    <row r="144" spans="1:3" x14ac:dyDescent="0.35">
      <c r="A144" t="s">
        <v>126</v>
      </c>
      <c r="B144" t="s">
        <v>85</v>
      </c>
      <c r="C144" t="s">
        <v>131</v>
      </c>
    </row>
    <row r="145" spans="1:3" x14ac:dyDescent="0.35">
      <c r="A145" t="s">
        <v>126</v>
      </c>
      <c r="B145" t="s">
        <v>87</v>
      </c>
      <c r="C145" t="s">
        <v>518</v>
      </c>
    </row>
    <row r="146" spans="1:3" x14ac:dyDescent="0.35">
      <c r="A146" t="s">
        <v>126</v>
      </c>
      <c r="B146" t="s">
        <v>95</v>
      </c>
      <c r="C146" t="s">
        <v>133</v>
      </c>
    </row>
    <row r="147" spans="1:3" x14ac:dyDescent="0.35">
      <c r="A147" t="s">
        <v>126</v>
      </c>
      <c r="B147" t="s">
        <v>97</v>
      </c>
      <c r="C147" t="s">
        <v>22</v>
      </c>
    </row>
    <row r="148" spans="1:3" hidden="1" x14ac:dyDescent="0.35">
      <c r="A148" t="s">
        <v>134</v>
      </c>
      <c r="B148" t="s">
        <v>69</v>
      </c>
      <c r="C148" t="s">
        <v>103</v>
      </c>
    </row>
    <row r="149" spans="1:3" hidden="1" x14ac:dyDescent="0.35">
      <c r="A149" t="s">
        <v>134</v>
      </c>
      <c r="B149">
        <v>2</v>
      </c>
      <c r="C149" t="s">
        <v>104</v>
      </c>
    </row>
    <row r="150" spans="1:3" hidden="1" x14ac:dyDescent="0.35">
      <c r="A150" t="s">
        <v>134</v>
      </c>
      <c r="B150" t="s">
        <v>81</v>
      </c>
      <c r="C150" t="s">
        <v>105</v>
      </c>
    </row>
    <row r="151" spans="1:3" hidden="1" x14ac:dyDescent="0.35">
      <c r="A151" t="s">
        <v>134</v>
      </c>
      <c r="B151" t="s">
        <v>83</v>
      </c>
      <c r="C151" t="s">
        <v>106</v>
      </c>
    </row>
    <row r="152" spans="1:3" hidden="1" x14ac:dyDescent="0.35">
      <c r="A152" t="s">
        <v>134</v>
      </c>
      <c r="B152" t="s">
        <v>85</v>
      </c>
      <c r="C152" t="s">
        <v>107</v>
      </c>
    </row>
    <row r="153" spans="1:3" hidden="1" x14ac:dyDescent="0.35">
      <c r="A153" t="s">
        <v>134</v>
      </c>
      <c r="B153" t="s">
        <v>87</v>
      </c>
      <c r="C153" t="s">
        <v>108</v>
      </c>
    </row>
    <row r="154" spans="1:3" x14ac:dyDescent="0.35">
      <c r="A154" t="s">
        <v>186</v>
      </c>
      <c r="B154" s="2">
        <v>1</v>
      </c>
      <c r="C154" t="s">
        <v>101</v>
      </c>
    </row>
    <row r="155" spans="1:3" x14ac:dyDescent="0.35">
      <c r="A155" t="s">
        <v>186</v>
      </c>
      <c r="B155" s="2">
        <v>2</v>
      </c>
      <c r="C155" t="s">
        <v>102</v>
      </c>
    </row>
    <row r="156" spans="1:3" x14ac:dyDescent="0.35">
      <c r="A156" t="s">
        <v>135</v>
      </c>
      <c r="B156" t="s">
        <v>69</v>
      </c>
      <c r="C156" t="s">
        <v>127</v>
      </c>
    </row>
    <row r="157" spans="1:3" x14ac:dyDescent="0.35">
      <c r="A157" t="s">
        <v>135</v>
      </c>
      <c r="B157" t="s">
        <v>71</v>
      </c>
      <c r="C157" t="s">
        <v>128</v>
      </c>
    </row>
    <row r="158" spans="1:3" x14ac:dyDescent="0.35">
      <c r="A158" t="s">
        <v>135</v>
      </c>
      <c r="B158" t="s">
        <v>81</v>
      </c>
      <c r="C158" t="s">
        <v>129</v>
      </c>
    </row>
    <row r="159" spans="1:3" x14ac:dyDescent="0.35">
      <c r="A159" t="s">
        <v>135</v>
      </c>
      <c r="B159" t="s">
        <v>83</v>
      </c>
      <c r="C159" t="s">
        <v>130</v>
      </c>
    </row>
    <row r="160" spans="1:3" x14ac:dyDescent="0.35">
      <c r="A160" t="s">
        <v>135</v>
      </c>
      <c r="B160" t="s">
        <v>85</v>
      </c>
      <c r="C160" t="s">
        <v>131</v>
      </c>
    </row>
    <row r="161" spans="1:3" x14ac:dyDescent="0.35">
      <c r="A161" t="s">
        <v>135</v>
      </c>
      <c r="B161" t="s">
        <v>87</v>
      </c>
      <c r="C161" t="s">
        <v>518</v>
      </c>
    </row>
    <row r="162" spans="1:3" x14ac:dyDescent="0.35">
      <c r="A162" t="s">
        <v>135</v>
      </c>
      <c r="B162" t="s">
        <v>95</v>
      </c>
      <c r="C162" t="s">
        <v>133</v>
      </c>
    </row>
    <row r="163" spans="1:3" x14ac:dyDescent="0.35">
      <c r="A163" t="s">
        <v>135</v>
      </c>
      <c r="B163" t="s">
        <v>97</v>
      </c>
      <c r="C163" t="s">
        <v>22</v>
      </c>
    </row>
    <row r="164" spans="1:3" x14ac:dyDescent="0.35">
      <c r="A164" t="s">
        <v>190</v>
      </c>
      <c r="B164" s="2">
        <v>1</v>
      </c>
      <c r="C164" t="s">
        <v>101</v>
      </c>
    </row>
    <row r="165" spans="1:3" x14ac:dyDescent="0.35">
      <c r="A165" t="s">
        <v>190</v>
      </c>
      <c r="B165" s="2">
        <v>2</v>
      </c>
      <c r="C165" t="s">
        <v>102</v>
      </c>
    </row>
    <row r="166" spans="1:3" hidden="1" x14ac:dyDescent="0.35">
      <c r="A166" s="8" t="s">
        <v>452</v>
      </c>
      <c r="B166" s="12">
        <v>1</v>
      </c>
      <c r="C166" s="8" t="s">
        <v>101</v>
      </c>
    </row>
    <row r="167" spans="1:3" hidden="1" x14ac:dyDescent="0.35">
      <c r="A167" s="8" t="s">
        <v>452</v>
      </c>
      <c r="B167" s="12">
        <v>2</v>
      </c>
      <c r="C167" s="8" t="s">
        <v>102</v>
      </c>
    </row>
    <row r="168" spans="1:3" hidden="1" x14ac:dyDescent="0.35">
      <c r="A168" s="8" t="s">
        <v>453</v>
      </c>
      <c r="B168" s="12">
        <v>1</v>
      </c>
      <c r="C168" s="8" t="s">
        <v>118</v>
      </c>
    </row>
    <row r="169" spans="1:3" hidden="1" x14ac:dyDescent="0.35">
      <c r="A169" s="8" t="s">
        <v>453</v>
      </c>
      <c r="B169" s="12">
        <v>2</v>
      </c>
      <c r="C169" s="8" t="s">
        <v>119</v>
      </c>
    </row>
    <row r="170" spans="1:3" hidden="1" x14ac:dyDescent="0.35">
      <c r="A170" s="8" t="s">
        <v>454</v>
      </c>
      <c r="B170" s="12">
        <v>1</v>
      </c>
      <c r="C170" s="8" t="s">
        <v>101</v>
      </c>
    </row>
    <row r="171" spans="1:3" hidden="1" x14ac:dyDescent="0.35">
      <c r="A171" s="8" t="s">
        <v>454</v>
      </c>
      <c r="B171" s="12">
        <v>2</v>
      </c>
      <c r="C171" s="8" t="s">
        <v>102</v>
      </c>
    </row>
    <row r="172" spans="1:3" hidden="1" x14ac:dyDescent="0.35">
      <c r="A172" s="8" t="s">
        <v>455</v>
      </c>
      <c r="B172" s="12">
        <v>1</v>
      </c>
      <c r="C172" s="8" t="s">
        <v>101</v>
      </c>
    </row>
    <row r="173" spans="1:3" hidden="1" x14ac:dyDescent="0.35">
      <c r="A173" s="8" t="s">
        <v>455</v>
      </c>
      <c r="B173" s="12">
        <v>2</v>
      </c>
      <c r="C173" s="8" t="s">
        <v>102</v>
      </c>
    </row>
    <row r="174" spans="1:3" hidden="1" x14ac:dyDescent="0.35">
      <c r="A174" s="8" t="s">
        <v>457</v>
      </c>
      <c r="B174" s="26" t="s">
        <v>610</v>
      </c>
      <c r="C174" s="13" t="s">
        <v>333</v>
      </c>
    </row>
    <row r="175" spans="1:3" hidden="1" x14ac:dyDescent="0.35">
      <c r="A175" s="8" t="s">
        <v>457</v>
      </c>
      <c r="B175" s="8" t="s">
        <v>339</v>
      </c>
      <c r="C175" s="14" t="s">
        <v>335</v>
      </c>
    </row>
    <row r="176" spans="1:3" hidden="1" x14ac:dyDescent="0.35">
      <c r="A176" s="8" t="s">
        <v>457</v>
      </c>
      <c r="B176" s="8" t="s">
        <v>340</v>
      </c>
      <c r="C176" s="8" t="s">
        <v>336</v>
      </c>
    </row>
    <row r="177" spans="1:3" hidden="1" x14ac:dyDescent="0.35">
      <c r="A177" s="8" t="s">
        <v>457</v>
      </c>
      <c r="B177" s="8" t="s">
        <v>341</v>
      </c>
      <c r="C177" s="8" t="s">
        <v>337</v>
      </c>
    </row>
    <row r="178" spans="1:3" hidden="1" x14ac:dyDescent="0.35">
      <c r="A178" s="8" t="s">
        <v>457</v>
      </c>
      <c r="B178" s="8" t="s">
        <v>342</v>
      </c>
      <c r="C178" s="8" t="s">
        <v>338</v>
      </c>
    </row>
    <row r="179" spans="1:3" hidden="1" x14ac:dyDescent="0.35">
      <c r="A179" s="8" t="s">
        <v>457</v>
      </c>
      <c r="B179" s="8" t="s">
        <v>440</v>
      </c>
      <c r="C179" s="8" t="s">
        <v>148</v>
      </c>
    </row>
    <row r="180" spans="1:3" hidden="1" x14ac:dyDescent="0.35">
      <c r="A180" t="s">
        <v>240</v>
      </c>
      <c r="B180" t="s">
        <v>69</v>
      </c>
      <c r="C180" t="s">
        <v>101</v>
      </c>
    </row>
    <row r="181" spans="1:3" hidden="1" x14ac:dyDescent="0.35">
      <c r="A181" t="s">
        <v>240</v>
      </c>
      <c r="B181" t="s">
        <v>71</v>
      </c>
      <c r="C181" t="s">
        <v>102</v>
      </c>
    </row>
    <row r="182" spans="1:3" hidden="1" x14ac:dyDescent="0.35">
      <c r="A182" t="s">
        <v>241</v>
      </c>
      <c r="B182" t="s">
        <v>69</v>
      </c>
      <c r="C182" t="s">
        <v>121</v>
      </c>
    </row>
    <row r="183" spans="1:3" hidden="1" x14ac:dyDescent="0.35">
      <c r="A183" t="s">
        <v>241</v>
      </c>
      <c r="B183" t="s">
        <v>71</v>
      </c>
      <c r="C183" t="s">
        <v>122</v>
      </c>
    </row>
    <row r="184" spans="1:3" hidden="1" x14ac:dyDescent="0.35">
      <c r="A184" t="s">
        <v>241</v>
      </c>
      <c r="B184" t="s">
        <v>81</v>
      </c>
      <c r="C184" t="s">
        <v>123</v>
      </c>
    </row>
    <row r="185" spans="1:3" hidden="1" x14ac:dyDescent="0.35">
      <c r="A185" t="s">
        <v>242</v>
      </c>
      <c r="B185" t="s">
        <v>69</v>
      </c>
      <c r="C185" t="s">
        <v>103</v>
      </c>
    </row>
    <row r="186" spans="1:3" hidden="1" x14ac:dyDescent="0.35">
      <c r="A186" t="s">
        <v>242</v>
      </c>
      <c r="B186" t="s">
        <v>71</v>
      </c>
      <c r="C186" t="s">
        <v>104</v>
      </c>
    </row>
    <row r="187" spans="1:3" hidden="1" x14ac:dyDescent="0.35">
      <c r="A187" t="s">
        <v>242</v>
      </c>
      <c r="B187" t="s">
        <v>81</v>
      </c>
      <c r="C187" t="s">
        <v>105</v>
      </c>
    </row>
    <row r="188" spans="1:3" hidden="1" x14ac:dyDescent="0.35">
      <c r="A188" t="s">
        <v>242</v>
      </c>
      <c r="B188" t="s">
        <v>83</v>
      </c>
      <c r="C188" t="s">
        <v>106</v>
      </c>
    </row>
    <row r="189" spans="1:3" hidden="1" x14ac:dyDescent="0.35">
      <c r="A189" t="s">
        <v>242</v>
      </c>
      <c r="B189" t="s">
        <v>85</v>
      </c>
      <c r="C189" t="s">
        <v>107</v>
      </c>
    </row>
    <row r="190" spans="1:3" hidden="1" x14ac:dyDescent="0.35">
      <c r="A190" t="s">
        <v>242</v>
      </c>
      <c r="B190" t="s">
        <v>87</v>
      </c>
      <c r="C190" t="s">
        <v>108</v>
      </c>
    </row>
    <row r="191" spans="1:3" hidden="1" x14ac:dyDescent="0.35">
      <c r="A191" t="s">
        <v>243</v>
      </c>
      <c r="B191" t="s">
        <v>69</v>
      </c>
      <c r="C191" t="s">
        <v>101</v>
      </c>
    </row>
    <row r="192" spans="1:3" hidden="1" x14ac:dyDescent="0.35">
      <c r="A192" t="s">
        <v>243</v>
      </c>
      <c r="B192" t="s">
        <v>71</v>
      </c>
      <c r="C192" t="s">
        <v>102</v>
      </c>
    </row>
    <row r="193" spans="1:3" hidden="1" x14ac:dyDescent="0.35">
      <c r="A193" t="s">
        <v>244</v>
      </c>
      <c r="B193" t="s">
        <v>69</v>
      </c>
      <c r="C193" t="s">
        <v>127</v>
      </c>
    </row>
    <row r="194" spans="1:3" hidden="1" x14ac:dyDescent="0.35">
      <c r="A194" t="s">
        <v>244</v>
      </c>
      <c r="B194" t="s">
        <v>71</v>
      </c>
      <c r="C194" t="s">
        <v>128</v>
      </c>
    </row>
    <row r="195" spans="1:3" hidden="1" x14ac:dyDescent="0.35">
      <c r="A195" t="s">
        <v>244</v>
      </c>
      <c r="B195" t="s">
        <v>81</v>
      </c>
      <c r="C195" t="s">
        <v>129</v>
      </c>
    </row>
    <row r="196" spans="1:3" hidden="1" x14ac:dyDescent="0.35">
      <c r="A196" t="s">
        <v>244</v>
      </c>
      <c r="B196" t="s">
        <v>83</v>
      </c>
      <c r="C196" t="s">
        <v>130</v>
      </c>
    </row>
    <row r="197" spans="1:3" hidden="1" x14ac:dyDescent="0.35">
      <c r="A197" t="s">
        <v>244</v>
      </c>
      <c r="B197" t="s">
        <v>85</v>
      </c>
      <c r="C197" t="s">
        <v>131</v>
      </c>
    </row>
    <row r="198" spans="1:3" hidden="1" x14ac:dyDescent="0.35">
      <c r="A198" t="s">
        <v>244</v>
      </c>
      <c r="B198" t="s">
        <v>87</v>
      </c>
      <c r="C198" t="s">
        <v>132</v>
      </c>
    </row>
    <row r="199" spans="1:3" hidden="1" x14ac:dyDescent="0.35">
      <c r="A199" t="s">
        <v>244</v>
      </c>
      <c r="B199" t="s">
        <v>95</v>
      </c>
      <c r="C199" t="s">
        <v>133</v>
      </c>
    </row>
    <row r="200" spans="1:3" hidden="1" x14ac:dyDescent="0.35">
      <c r="A200" t="s">
        <v>244</v>
      </c>
      <c r="B200" t="s">
        <v>97</v>
      </c>
      <c r="C200" t="s">
        <v>22</v>
      </c>
    </row>
    <row r="201" spans="1:3" hidden="1" x14ac:dyDescent="0.35">
      <c r="A201" t="s">
        <v>245</v>
      </c>
      <c r="B201" t="s">
        <v>69</v>
      </c>
      <c r="C201" t="s">
        <v>103</v>
      </c>
    </row>
    <row r="202" spans="1:3" hidden="1" x14ac:dyDescent="0.35">
      <c r="A202" t="s">
        <v>245</v>
      </c>
      <c r="B202" s="2">
        <v>2</v>
      </c>
      <c r="C202" t="s">
        <v>104</v>
      </c>
    </row>
    <row r="203" spans="1:3" hidden="1" x14ac:dyDescent="0.35">
      <c r="A203" t="s">
        <v>245</v>
      </c>
      <c r="B203" t="s">
        <v>81</v>
      </c>
      <c r="C203" t="s">
        <v>105</v>
      </c>
    </row>
    <row r="204" spans="1:3" hidden="1" x14ac:dyDescent="0.35">
      <c r="A204" t="s">
        <v>245</v>
      </c>
      <c r="B204" t="s">
        <v>83</v>
      </c>
      <c r="C204" t="s">
        <v>106</v>
      </c>
    </row>
    <row r="205" spans="1:3" hidden="1" x14ac:dyDescent="0.35">
      <c r="A205" t="s">
        <v>245</v>
      </c>
      <c r="B205" t="s">
        <v>85</v>
      </c>
      <c r="C205" t="s">
        <v>107</v>
      </c>
    </row>
    <row r="206" spans="1:3" hidden="1" x14ac:dyDescent="0.35">
      <c r="A206" t="s">
        <v>245</v>
      </c>
      <c r="B206" t="s">
        <v>87</v>
      </c>
      <c r="C206" t="s">
        <v>108</v>
      </c>
    </row>
    <row r="207" spans="1:3" hidden="1" x14ac:dyDescent="0.35">
      <c r="A207" t="s">
        <v>246</v>
      </c>
      <c r="B207" s="2">
        <v>1</v>
      </c>
      <c r="C207" t="s">
        <v>101</v>
      </c>
    </row>
    <row r="208" spans="1:3" hidden="1" x14ac:dyDescent="0.35">
      <c r="A208" t="s">
        <v>246</v>
      </c>
      <c r="B208" s="2">
        <v>2</v>
      </c>
      <c r="C208" t="s">
        <v>102</v>
      </c>
    </row>
    <row r="209" spans="1:3" hidden="1" x14ac:dyDescent="0.35">
      <c r="A209" t="s">
        <v>247</v>
      </c>
      <c r="B209" t="s">
        <v>69</v>
      </c>
      <c r="C209" t="s">
        <v>127</v>
      </c>
    </row>
    <row r="210" spans="1:3" hidden="1" x14ac:dyDescent="0.35">
      <c r="A210" t="s">
        <v>247</v>
      </c>
      <c r="B210" t="s">
        <v>71</v>
      </c>
      <c r="C210" t="s">
        <v>128</v>
      </c>
    </row>
    <row r="211" spans="1:3" hidden="1" x14ac:dyDescent="0.35">
      <c r="A211" t="s">
        <v>247</v>
      </c>
      <c r="B211" t="s">
        <v>81</v>
      </c>
      <c r="C211" t="s">
        <v>129</v>
      </c>
    </row>
    <row r="212" spans="1:3" hidden="1" x14ac:dyDescent="0.35">
      <c r="A212" t="s">
        <v>247</v>
      </c>
      <c r="B212" t="s">
        <v>83</v>
      </c>
      <c r="C212" t="s">
        <v>130</v>
      </c>
    </row>
    <row r="213" spans="1:3" hidden="1" x14ac:dyDescent="0.35">
      <c r="A213" t="s">
        <v>247</v>
      </c>
      <c r="B213" t="s">
        <v>85</v>
      </c>
      <c r="C213" t="s">
        <v>131</v>
      </c>
    </row>
    <row r="214" spans="1:3" hidden="1" x14ac:dyDescent="0.35">
      <c r="A214" t="s">
        <v>247</v>
      </c>
      <c r="B214" t="s">
        <v>87</v>
      </c>
      <c r="C214" t="s">
        <v>132</v>
      </c>
    </row>
    <row r="215" spans="1:3" hidden="1" x14ac:dyDescent="0.35">
      <c r="A215" t="s">
        <v>247</v>
      </c>
      <c r="B215" t="s">
        <v>95</v>
      </c>
      <c r="C215" t="s">
        <v>133</v>
      </c>
    </row>
    <row r="216" spans="1:3" hidden="1" x14ac:dyDescent="0.35">
      <c r="A216" t="s">
        <v>247</v>
      </c>
      <c r="B216" t="s">
        <v>97</v>
      </c>
      <c r="C216" t="s">
        <v>22</v>
      </c>
    </row>
    <row r="217" spans="1:3" hidden="1" x14ac:dyDescent="0.35">
      <c r="A217" t="s">
        <v>248</v>
      </c>
      <c r="B217" s="2">
        <v>1</v>
      </c>
      <c r="C217" t="s">
        <v>101</v>
      </c>
    </row>
    <row r="218" spans="1:3" hidden="1" x14ac:dyDescent="0.35">
      <c r="A218" t="s">
        <v>248</v>
      </c>
      <c r="B218" s="2">
        <v>2</v>
      </c>
      <c r="C218" t="s">
        <v>102</v>
      </c>
    </row>
    <row r="219" spans="1:3" hidden="1" x14ac:dyDescent="0.35">
      <c r="A219" t="s">
        <v>663</v>
      </c>
      <c r="B219" s="2">
        <v>1</v>
      </c>
      <c r="C219" t="s">
        <v>101</v>
      </c>
    </row>
    <row r="220" spans="1:3" hidden="1" x14ac:dyDescent="0.35">
      <c r="A220" t="s">
        <v>663</v>
      </c>
      <c r="B220" s="2">
        <v>2</v>
      </c>
      <c r="C220" t="s">
        <v>102</v>
      </c>
    </row>
    <row r="221" spans="1:3" hidden="1" x14ac:dyDescent="0.35">
      <c r="A221" t="s">
        <v>664</v>
      </c>
      <c r="B221" s="2">
        <v>1</v>
      </c>
      <c r="C221" t="s">
        <v>101</v>
      </c>
    </row>
    <row r="222" spans="1:3" hidden="1" x14ac:dyDescent="0.35">
      <c r="A222" t="s">
        <v>664</v>
      </c>
      <c r="B222" s="2">
        <v>2</v>
      </c>
      <c r="C222" t="s">
        <v>102</v>
      </c>
    </row>
    <row r="223" spans="1:3" hidden="1" x14ac:dyDescent="0.35">
      <c r="A223" t="s">
        <v>665</v>
      </c>
      <c r="B223" s="2">
        <v>1</v>
      </c>
      <c r="C223" t="s">
        <v>101</v>
      </c>
    </row>
    <row r="224" spans="1:3" hidden="1" x14ac:dyDescent="0.35">
      <c r="A224" t="s">
        <v>665</v>
      </c>
      <c r="B224" s="2">
        <v>2</v>
      </c>
      <c r="C224" t="s">
        <v>102</v>
      </c>
    </row>
    <row r="225" spans="1:3" hidden="1" x14ac:dyDescent="0.35">
      <c r="A225" t="s">
        <v>666</v>
      </c>
      <c r="B225" s="2">
        <v>1</v>
      </c>
      <c r="C225" t="s">
        <v>101</v>
      </c>
    </row>
    <row r="226" spans="1:3" hidden="1" x14ac:dyDescent="0.35">
      <c r="A226" t="s">
        <v>666</v>
      </c>
      <c r="B226" s="2">
        <v>2</v>
      </c>
      <c r="C226" t="s">
        <v>102</v>
      </c>
    </row>
    <row r="227" spans="1:3" hidden="1" x14ac:dyDescent="0.35">
      <c r="A227" s="29" t="s">
        <v>608</v>
      </c>
      <c r="B227" s="30">
        <v>1</v>
      </c>
      <c r="C227" s="29" t="s">
        <v>602</v>
      </c>
    </row>
    <row r="228" spans="1:3" hidden="1" x14ac:dyDescent="0.35">
      <c r="A228" s="29" t="s">
        <v>608</v>
      </c>
      <c r="B228" s="30">
        <v>2</v>
      </c>
      <c r="C228" s="29" t="s">
        <v>102</v>
      </c>
    </row>
    <row r="229" spans="1:3" hidden="1" x14ac:dyDescent="0.35">
      <c r="A229" s="29" t="s">
        <v>608</v>
      </c>
      <c r="B229" s="30">
        <v>3</v>
      </c>
      <c r="C229" s="29" t="s">
        <v>603</v>
      </c>
    </row>
    <row r="230" spans="1:3" hidden="1" x14ac:dyDescent="0.35">
      <c r="A230" s="29" t="s">
        <v>604</v>
      </c>
      <c r="B230" s="30">
        <v>1</v>
      </c>
      <c r="C230" s="29" t="s">
        <v>605</v>
      </c>
    </row>
    <row r="231" spans="1:3" hidden="1" x14ac:dyDescent="0.35">
      <c r="A231" s="29" t="s">
        <v>604</v>
      </c>
      <c r="B231" s="30">
        <v>2</v>
      </c>
      <c r="C231" s="29" t="s">
        <v>606</v>
      </c>
    </row>
    <row r="232" spans="1:3" hidden="1" x14ac:dyDescent="0.35">
      <c r="A232" s="29" t="s">
        <v>604</v>
      </c>
      <c r="B232" s="30">
        <v>3</v>
      </c>
      <c r="C232" s="29" t="s">
        <v>607</v>
      </c>
    </row>
    <row r="233" spans="1:3" hidden="1" x14ac:dyDescent="0.35">
      <c r="A233" s="15" t="s">
        <v>330</v>
      </c>
      <c r="B233" s="16">
        <v>1</v>
      </c>
      <c r="C233" s="15" t="s">
        <v>101</v>
      </c>
    </row>
    <row r="234" spans="1:3" hidden="1" x14ac:dyDescent="0.35">
      <c r="A234" s="15" t="s">
        <v>330</v>
      </c>
      <c r="B234" s="16">
        <v>2</v>
      </c>
      <c r="C234" s="15" t="s">
        <v>102</v>
      </c>
    </row>
    <row r="235" spans="1:3" hidden="1" x14ac:dyDescent="0.35">
      <c r="A235" s="15" t="s">
        <v>331</v>
      </c>
      <c r="B235" s="16">
        <v>1</v>
      </c>
      <c r="C235" s="15" t="s">
        <v>101</v>
      </c>
    </row>
    <row r="236" spans="1:3" hidden="1" x14ac:dyDescent="0.35">
      <c r="A236" s="15" t="s">
        <v>331</v>
      </c>
      <c r="B236" s="16">
        <v>2</v>
      </c>
      <c r="C236" s="15" t="s">
        <v>102</v>
      </c>
    </row>
    <row r="237" spans="1:3" hidden="1" x14ac:dyDescent="0.35">
      <c r="A237" s="15" t="s">
        <v>332</v>
      </c>
      <c r="B237" s="17" t="s">
        <v>334</v>
      </c>
      <c r="C237" s="17" t="s">
        <v>333</v>
      </c>
    </row>
    <row r="238" spans="1:3" hidden="1" x14ac:dyDescent="0.35">
      <c r="A238" s="15" t="s">
        <v>332</v>
      </c>
      <c r="B238" s="15" t="s">
        <v>339</v>
      </c>
      <c r="C238" s="18" t="s">
        <v>335</v>
      </c>
    </row>
    <row r="239" spans="1:3" hidden="1" x14ac:dyDescent="0.35">
      <c r="A239" s="15" t="s">
        <v>332</v>
      </c>
      <c r="B239" s="15" t="s">
        <v>340</v>
      </c>
      <c r="C239" s="15" t="s">
        <v>336</v>
      </c>
    </row>
    <row r="240" spans="1:3" hidden="1" x14ac:dyDescent="0.35">
      <c r="A240" s="15" t="s">
        <v>332</v>
      </c>
      <c r="B240" s="15" t="s">
        <v>341</v>
      </c>
      <c r="C240" s="15" t="s">
        <v>337</v>
      </c>
    </row>
    <row r="241" spans="1:3" hidden="1" x14ac:dyDescent="0.35">
      <c r="A241" s="15" t="s">
        <v>332</v>
      </c>
      <c r="B241" s="15" t="s">
        <v>342</v>
      </c>
      <c r="C241" s="15" t="s">
        <v>338</v>
      </c>
    </row>
    <row r="242" spans="1:3" hidden="1" x14ac:dyDescent="0.35">
      <c r="A242" s="15" t="s">
        <v>332</v>
      </c>
      <c r="B242" s="15" t="s">
        <v>440</v>
      </c>
      <c r="C242" s="15" t="s">
        <v>148</v>
      </c>
    </row>
    <row r="243" spans="1:3" hidden="1" x14ac:dyDescent="0.35">
      <c r="A243" t="s">
        <v>349</v>
      </c>
      <c r="B243" t="s">
        <v>347</v>
      </c>
      <c r="C243" t="s">
        <v>343</v>
      </c>
    </row>
    <row r="244" spans="1:3" hidden="1" x14ac:dyDescent="0.35">
      <c r="A244" t="s">
        <v>349</v>
      </c>
      <c r="B244" t="s">
        <v>348</v>
      </c>
      <c r="C244" t="s">
        <v>344</v>
      </c>
    </row>
    <row r="245" spans="1:3" hidden="1" x14ac:dyDescent="0.35">
      <c r="A245" t="s">
        <v>349</v>
      </c>
      <c r="B245" t="s">
        <v>350</v>
      </c>
      <c r="C245" t="s">
        <v>345</v>
      </c>
    </row>
    <row r="246" spans="1:3" hidden="1" x14ac:dyDescent="0.35">
      <c r="A246" t="s">
        <v>349</v>
      </c>
      <c r="B246" t="s">
        <v>351</v>
      </c>
      <c r="C246" t="s">
        <v>346</v>
      </c>
    </row>
    <row r="247" spans="1:3" hidden="1" x14ac:dyDescent="0.35">
      <c r="A247" t="s">
        <v>352</v>
      </c>
      <c r="B247" t="s">
        <v>356</v>
      </c>
      <c r="C247" t="s">
        <v>353</v>
      </c>
    </row>
    <row r="248" spans="1:3" hidden="1" x14ac:dyDescent="0.35">
      <c r="A248" t="s">
        <v>352</v>
      </c>
      <c r="B248" t="s">
        <v>357</v>
      </c>
      <c r="C248" t="s">
        <v>354</v>
      </c>
    </row>
    <row r="249" spans="1:3" hidden="1" x14ac:dyDescent="0.35">
      <c r="A249" t="s">
        <v>352</v>
      </c>
      <c r="B249" t="s">
        <v>358</v>
      </c>
      <c r="C249" t="s">
        <v>355</v>
      </c>
    </row>
    <row r="250" spans="1:3" hidden="1" x14ac:dyDescent="0.35">
      <c r="A250" t="s">
        <v>359</v>
      </c>
      <c r="B250" t="s">
        <v>360</v>
      </c>
      <c r="C250" t="s">
        <v>362</v>
      </c>
    </row>
    <row r="251" spans="1:3" hidden="1" x14ac:dyDescent="0.35">
      <c r="A251" t="s">
        <v>359</v>
      </c>
      <c r="B251" t="s">
        <v>361</v>
      </c>
      <c r="C251" t="s">
        <v>363</v>
      </c>
    </row>
    <row r="252" spans="1:3" hidden="1" x14ac:dyDescent="0.35">
      <c r="A252" t="s">
        <v>359</v>
      </c>
      <c r="B252" t="s">
        <v>625</v>
      </c>
      <c r="C252" t="s">
        <v>100</v>
      </c>
    </row>
    <row r="253" spans="1:3" hidden="1" x14ac:dyDescent="0.35">
      <c r="A253" t="s">
        <v>365</v>
      </c>
      <c r="B253" t="s">
        <v>366</v>
      </c>
      <c r="C253" t="s">
        <v>369</v>
      </c>
    </row>
    <row r="254" spans="1:3" hidden="1" x14ac:dyDescent="0.35">
      <c r="A254" t="s">
        <v>365</v>
      </c>
      <c r="B254" t="s">
        <v>371</v>
      </c>
      <c r="C254" t="s">
        <v>370</v>
      </c>
    </row>
    <row r="255" spans="1:3" hidden="1" x14ac:dyDescent="0.35">
      <c r="A255" t="s">
        <v>365</v>
      </c>
      <c r="B255" t="s">
        <v>368</v>
      </c>
      <c r="C255" t="s">
        <v>367</v>
      </c>
    </row>
    <row r="256" spans="1:3" hidden="1" x14ac:dyDescent="0.35">
      <c r="A256" t="s">
        <v>376</v>
      </c>
      <c r="B256">
        <v>1</v>
      </c>
      <c r="C256" t="s">
        <v>101</v>
      </c>
    </row>
    <row r="257" spans="1:3" hidden="1" x14ac:dyDescent="0.35">
      <c r="A257" t="s">
        <v>376</v>
      </c>
      <c r="B257">
        <v>2</v>
      </c>
      <c r="C257" t="s">
        <v>102</v>
      </c>
    </row>
    <row r="258" spans="1:3" hidden="1" x14ac:dyDescent="0.35">
      <c r="A258" t="s">
        <v>390</v>
      </c>
      <c r="B258" t="s">
        <v>386</v>
      </c>
      <c r="C258" t="s">
        <v>383</v>
      </c>
    </row>
    <row r="259" spans="1:3" hidden="1" x14ac:dyDescent="0.35">
      <c r="A259" t="s">
        <v>390</v>
      </c>
      <c r="B259" t="s">
        <v>387</v>
      </c>
      <c r="C259" t="s">
        <v>382</v>
      </c>
    </row>
    <row r="260" spans="1:3" hidden="1" x14ac:dyDescent="0.35">
      <c r="A260" t="s">
        <v>390</v>
      </c>
      <c r="B260" t="s">
        <v>388</v>
      </c>
      <c r="C260" t="s">
        <v>384</v>
      </c>
    </row>
    <row r="261" spans="1:3" hidden="1" x14ac:dyDescent="0.35">
      <c r="A261" t="s">
        <v>390</v>
      </c>
      <c r="B261" t="s">
        <v>389</v>
      </c>
      <c r="C261" t="s">
        <v>385</v>
      </c>
    </row>
    <row r="262" spans="1:3" hidden="1" x14ac:dyDescent="0.35">
      <c r="A262" s="31" t="s">
        <v>396</v>
      </c>
      <c r="B262" s="31" t="s">
        <v>397</v>
      </c>
      <c r="C262" s="31" t="s">
        <v>392</v>
      </c>
    </row>
    <row r="263" spans="1:3" hidden="1" x14ac:dyDescent="0.35">
      <c r="A263" s="31" t="s">
        <v>396</v>
      </c>
      <c r="B263" s="31" t="s">
        <v>398</v>
      </c>
      <c r="C263" s="31" t="s">
        <v>393</v>
      </c>
    </row>
    <row r="264" spans="1:3" hidden="1" x14ac:dyDescent="0.35">
      <c r="A264" s="31" t="s">
        <v>396</v>
      </c>
      <c r="B264" s="31" t="s">
        <v>399</v>
      </c>
      <c r="C264" s="31" t="s">
        <v>394</v>
      </c>
    </row>
    <row r="265" spans="1:3" hidden="1" x14ac:dyDescent="0.35">
      <c r="A265" s="31" t="s">
        <v>396</v>
      </c>
      <c r="B265" s="31" t="s">
        <v>400</v>
      </c>
      <c r="C265" s="31" t="s">
        <v>395</v>
      </c>
    </row>
    <row r="266" spans="1:3" hidden="1" x14ac:dyDescent="0.35">
      <c r="A266" s="31" t="s">
        <v>396</v>
      </c>
      <c r="B266" s="31" t="s">
        <v>626</v>
      </c>
      <c r="C266" s="31" t="s">
        <v>100</v>
      </c>
    </row>
    <row r="267" spans="1:3" hidden="1" x14ac:dyDescent="0.35">
      <c r="A267" s="2" t="s">
        <v>408</v>
      </c>
      <c r="B267" s="11">
        <v>1</v>
      </c>
      <c r="C267" t="s">
        <v>101</v>
      </c>
    </row>
    <row r="268" spans="1:3" hidden="1" x14ac:dyDescent="0.35">
      <c r="A268" s="2" t="s">
        <v>408</v>
      </c>
      <c r="B268" s="11">
        <v>2</v>
      </c>
      <c r="C268" t="s">
        <v>102</v>
      </c>
    </row>
    <row r="269" spans="1:3" hidden="1" x14ac:dyDescent="0.35">
      <c r="A269" s="2" t="s">
        <v>460</v>
      </c>
      <c r="B269" s="2">
        <v>1</v>
      </c>
      <c r="C269" t="s">
        <v>101</v>
      </c>
    </row>
    <row r="270" spans="1:3" hidden="1" x14ac:dyDescent="0.35">
      <c r="A270" s="2" t="s">
        <v>460</v>
      </c>
      <c r="B270" s="11">
        <v>2</v>
      </c>
      <c r="C270" t="s">
        <v>102</v>
      </c>
    </row>
    <row r="271" spans="1:3" hidden="1" x14ac:dyDescent="0.35">
      <c r="A271" s="2" t="s">
        <v>461</v>
      </c>
      <c r="B271" s="2">
        <v>1</v>
      </c>
      <c r="C271" t="s">
        <v>101</v>
      </c>
    </row>
    <row r="272" spans="1:3" hidden="1" x14ac:dyDescent="0.35">
      <c r="A272" s="2" t="s">
        <v>461</v>
      </c>
      <c r="B272" s="11">
        <v>2</v>
      </c>
      <c r="C272" t="s">
        <v>102</v>
      </c>
    </row>
    <row r="273" spans="1:4" hidden="1" x14ac:dyDescent="0.35">
      <c r="A273" s="2" t="s">
        <v>462</v>
      </c>
      <c r="B273" s="9" t="s">
        <v>334</v>
      </c>
      <c r="C273" s="9" t="s">
        <v>333</v>
      </c>
    </row>
    <row r="274" spans="1:4" hidden="1" x14ac:dyDescent="0.35">
      <c r="A274" s="2" t="s">
        <v>462</v>
      </c>
      <c r="B274" t="s">
        <v>339</v>
      </c>
      <c r="C274" s="10" t="s">
        <v>335</v>
      </c>
    </row>
    <row r="275" spans="1:4" hidden="1" x14ac:dyDescent="0.35">
      <c r="A275" s="2" t="s">
        <v>462</v>
      </c>
      <c r="B275" t="s">
        <v>340</v>
      </c>
      <c r="C275" t="s">
        <v>336</v>
      </c>
    </row>
    <row r="276" spans="1:4" hidden="1" x14ac:dyDescent="0.35">
      <c r="A276" s="2" t="s">
        <v>462</v>
      </c>
      <c r="B276" t="s">
        <v>341</v>
      </c>
      <c r="C276" t="s">
        <v>337</v>
      </c>
      <c r="D276" s="2"/>
    </row>
    <row r="277" spans="1:4" hidden="1" x14ac:dyDescent="0.35">
      <c r="A277" s="2" t="s">
        <v>462</v>
      </c>
      <c r="B277" t="s">
        <v>342</v>
      </c>
      <c r="C277" t="s">
        <v>338</v>
      </c>
      <c r="D277" s="2"/>
    </row>
    <row r="278" spans="1:4" hidden="1" x14ac:dyDescent="0.35">
      <c r="A278" s="2" t="s">
        <v>462</v>
      </c>
      <c r="B278" t="s">
        <v>627</v>
      </c>
      <c r="C278" t="s">
        <v>148</v>
      </c>
      <c r="D278" s="2"/>
    </row>
    <row r="279" spans="1:4" hidden="1" x14ac:dyDescent="0.35">
      <c r="A279" s="2" t="s">
        <v>463</v>
      </c>
      <c r="B279" s="2">
        <v>1</v>
      </c>
      <c r="C279" t="s">
        <v>101</v>
      </c>
      <c r="D279" s="2"/>
    </row>
    <row r="280" spans="1:4" hidden="1" x14ac:dyDescent="0.35">
      <c r="A280" s="2" t="s">
        <v>463</v>
      </c>
      <c r="B280" s="2">
        <v>2</v>
      </c>
      <c r="C280" t="s">
        <v>102</v>
      </c>
      <c r="D280" s="2"/>
    </row>
    <row r="281" spans="1:4" hidden="1" x14ac:dyDescent="0.35">
      <c r="A281" s="2" t="s">
        <v>471</v>
      </c>
      <c r="B281" s="9" t="s">
        <v>334</v>
      </c>
      <c r="C281" s="9" t="s">
        <v>333</v>
      </c>
      <c r="D281" s="2"/>
    </row>
    <row r="282" spans="1:4" hidden="1" x14ac:dyDescent="0.35">
      <c r="A282" s="2" t="s">
        <v>471</v>
      </c>
      <c r="B282" t="s">
        <v>339</v>
      </c>
      <c r="C282" s="10" t="s">
        <v>335</v>
      </c>
      <c r="D282" s="2"/>
    </row>
    <row r="283" spans="1:4" hidden="1" x14ac:dyDescent="0.35">
      <c r="A283" s="2" t="s">
        <v>471</v>
      </c>
      <c r="B283" t="s">
        <v>340</v>
      </c>
      <c r="C283" t="s">
        <v>336</v>
      </c>
    </row>
    <row r="284" spans="1:4" hidden="1" x14ac:dyDescent="0.35">
      <c r="A284" s="2" t="s">
        <v>471</v>
      </c>
      <c r="B284" t="s">
        <v>341</v>
      </c>
      <c r="C284" t="s">
        <v>337</v>
      </c>
    </row>
    <row r="285" spans="1:4" hidden="1" x14ac:dyDescent="0.35">
      <c r="A285" s="2" t="s">
        <v>471</v>
      </c>
      <c r="B285" t="s">
        <v>342</v>
      </c>
      <c r="C285" t="s">
        <v>338</v>
      </c>
    </row>
    <row r="286" spans="1:4" hidden="1" x14ac:dyDescent="0.35">
      <c r="A286" s="2" t="s">
        <v>471</v>
      </c>
      <c r="B286" t="s">
        <v>628</v>
      </c>
      <c r="C286" t="s">
        <v>148</v>
      </c>
    </row>
    <row r="287" spans="1:4" hidden="1" x14ac:dyDescent="0.35">
      <c r="A287" s="2" t="s">
        <v>464</v>
      </c>
      <c r="B287" s="2">
        <v>1</v>
      </c>
      <c r="C287" s="2" t="s">
        <v>101</v>
      </c>
    </row>
    <row r="288" spans="1:4" hidden="1" x14ac:dyDescent="0.35">
      <c r="A288" s="2" t="s">
        <v>464</v>
      </c>
      <c r="B288" s="2">
        <v>2</v>
      </c>
      <c r="C288" s="2" t="s">
        <v>102</v>
      </c>
    </row>
    <row r="289" spans="1:3" hidden="1" x14ac:dyDescent="0.35">
      <c r="A289" s="2" t="s">
        <v>465</v>
      </c>
      <c r="B289" s="2" t="s">
        <v>425</v>
      </c>
      <c r="C289" s="2" t="s">
        <v>423</v>
      </c>
    </row>
    <row r="290" spans="1:3" hidden="1" x14ac:dyDescent="0.35">
      <c r="A290" s="2" t="s">
        <v>465</v>
      </c>
      <c r="B290" s="2" t="s">
        <v>426</v>
      </c>
      <c r="C290" s="2" t="s">
        <v>424</v>
      </c>
    </row>
    <row r="291" spans="1:3" hidden="1" x14ac:dyDescent="0.35">
      <c r="A291" s="2" t="s">
        <v>465</v>
      </c>
      <c r="B291" s="2" t="s">
        <v>629</v>
      </c>
      <c r="C291" s="2" t="s">
        <v>422</v>
      </c>
    </row>
    <row r="292" spans="1:3" hidden="1" x14ac:dyDescent="0.35">
      <c r="A292" s="2" t="s">
        <v>466</v>
      </c>
      <c r="B292" s="2">
        <v>1</v>
      </c>
      <c r="C292" s="2" t="s">
        <v>101</v>
      </c>
    </row>
    <row r="293" spans="1:3" hidden="1" x14ac:dyDescent="0.35">
      <c r="A293" s="2" t="s">
        <v>466</v>
      </c>
      <c r="B293" s="2">
        <v>2</v>
      </c>
      <c r="C293" s="2" t="s">
        <v>102</v>
      </c>
    </row>
    <row r="294" spans="1:3" hidden="1" x14ac:dyDescent="0.35">
      <c r="A294" s="2" t="s">
        <v>467</v>
      </c>
      <c r="B294" s="2">
        <v>1</v>
      </c>
      <c r="C294" s="2" t="s">
        <v>101</v>
      </c>
    </row>
    <row r="295" spans="1:3" hidden="1" x14ac:dyDescent="0.35">
      <c r="A295" s="2" t="s">
        <v>467</v>
      </c>
      <c r="B295" s="2">
        <v>2</v>
      </c>
      <c r="C295" s="2" t="s">
        <v>102</v>
      </c>
    </row>
    <row r="296" spans="1:3" hidden="1" x14ac:dyDescent="0.35">
      <c r="A296" t="s">
        <v>285</v>
      </c>
      <c r="B296" s="2">
        <v>1</v>
      </c>
      <c r="C296" t="s">
        <v>101</v>
      </c>
    </row>
    <row r="297" spans="1:3" hidden="1" x14ac:dyDescent="0.35">
      <c r="A297" t="s">
        <v>285</v>
      </c>
      <c r="B297" s="2">
        <v>2</v>
      </c>
      <c r="C297" t="s">
        <v>102</v>
      </c>
    </row>
    <row r="298" spans="1:3" hidden="1" x14ac:dyDescent="0.35">
      <c r="A298" s="31" t="s">
        <v>703</v>
      </c>
      <c r="B298" s="32">
        <v>1</v>
      </c>
      <c r="C298" s="31" t="s">
        <v>101</v>
      </c>
    </row>
    <row r="299" spans="1:3" hidden="1" x14ac:dyDescent="0.35">
      <c r="A299" s="31" t="s">
        <v>703</v>
      </c>
      <c r="B299" s="32">
        <v>2</v>
      </c>
      <c r="C299" s="31" t="s">
        <v>102</v>
      </c>
    </row>
    <row r="300" spans="1:3" hidden="1" x14ac:dyDescent="0.35">
      <c r="A300" t="s">
        <v>704</v>
      </c>
      <c r="B300" s="32">
        <v>1</v>
      </c>
      <c r="C300" s="31" t="s">
        <v>101</v>
      </c>
    </row>
    <row r="301" spans="1:3" hidden="1" x14ac:dyDescent="0.35">
      <c r="A301" t="s">
        <v>704</v>
      </c>
      <c r="B301" s="32">
        <v>2</v>
      </c>
      <c r="C301" s="31" t="s">
        <v>102</v>
      </c>
    </row>
    <row r="302" spans="1:3" hidden="1" x14ac:dyDescent="0.35">
      <c r="A302" t="s">
        <v>705</v>
      </c>
      <c r="B302" s="15" t="s">
        <v>69</v>
      </c>
      <c r="C302" s="15" t="s">
        <v>118</v>
      </c>
    </row>
    <row r="303" spans="1:3" hidden="1" x14ac:dyDescent="0.35">
      <c r="A303" t="s">
        <v>705</v>
      </c>
      <c r="B303" s="15" t="s">
        <v>71</v>
      </c>
      <c r="C303" s="15" t="s">
        <v>119</v>
      </c>
    </row>
    <row r="304" spans="1:3" hidden="1" x14ac:dyDescent="0.35">
      <c r="A304" t="s">
        <v>706</v>
      </c>
      <c r="B304" s="32">
        <v>1</v>
      </c>
      <c r="C304" s="31" t="s">
        <v>101</v>
      </c>
    </row>
    <row r="305" spans="1:3" hidden="1" x14ac:dyDescent="0.35">
      <c r="A305" t="s">
        <v>706</v>
      </c>
      <c r="B305" s="32">
        <v>2</v>
      </c>
      <c r="C305" s="31" t="s">
        <v>102</v>
      </c>
    </row>
    <row r="306" spans="1:3" hidden="1" x14ac:dyDescent="0.35">
      <c r="A306" t="s">
        <v>707</v>
      </c>
      <c r="B306" s="32">
        <v>1</v>
      </c>
      <c r="C306" s="31" t="s">
        <v>101</v>
      </c>
    </row>
    <row r="307" spans="1:3" hidden="1" x14ac:dyDescent="0.35">
      <c r="A307" t="s">
        <v>707</v>
      </c>
      <c r="B307" s="32">
        <v>2</v>
      </c>
      <c r="C307" s="31" t="s">
        <v>102</v>
      </c>
    </row>
    <row r="308" spans="1:3" hidden="1" x14ac:dyDescent="0.35">
      <c r="A308" t="s">
        <v>708</v>
      </c>
      <c r="B308" s="9" t="s">
        <v>334</v>
      </c>
      <c r="C308" s="9" t="s">
        <v>333</v>
      </c>
    </row>
    <row r="309" spans="1:3" hidden="1" x14ac:dyDescent="0.35">
      <c r="A309" t="s">
        <v>708</v>
      </c>
      <c r="B309" t="s">
        <v>339</v>
      </c>
      <c r="C309" s="10" t="s">
        <v>335</v>
      </c>
    </row>
    <row r="310" spans="1:3" hidden="1" x14ac:dyDescent="0.35">
      <c r="A310" t="s">
        <v>708</v>
      </c>
      <c r="B310" t="s">
        <v>340</v>
      </c>
      <c r="C310" t="s">
        <v>336</v>
      </c>
    </row>
    <row r="311" spans="1:3" hidden="1" x14ac:dyDescent="0.35">
      <c r="A311" t="s">
        <v>708</v>
      </c>
      <c r="B311" t="s">
        <v>341</v>
      </c>
      <c r="C311" t="s">
        <v>337</v>
      </c>
    </row>
    <row r="312" spans="1:3" hidden="1" x14ac:dyDescent="0.35">
      <c r="A312" t="s">
        <v>708</v>
      </c>
      <c r="B312" t="s">
        <v>342</v>
      </c>
      <c r="C312" t="s">
        <v>338</v>
      </c>
    </row>
    <row r="313" spans="1:3" hidden="1" x14ac:dyDescent="0.35">
      <c r="A313" t="s">
        <v>708</v>
      </c>
      <c r="B313" t="s">
        <v>691</v>
      </c>
      <c r="C313" t="s">
        <v>148</v>
      </c>
    </row>
  </sheetData>
  <autoFilter ref="A1:F313" xr:uid="{00000000-0001-0000-0100-000000000000}">
    <filterColumn colId="0">
      <filters>
        <filter val="choices_etat_lat_reserv_usager_femme"/>
        <filter val="choices_etat_lat_reserv_usager_homm"/>
        <filter val="choices_latrines_usagers_dispo"/>
        <filter val="choices_ramp_acces_usager_FSH"/>
        <filter val="choices_ramp_acces_usager_HSH"/>
        <filter val="choices_ramp_acces_usager_PSH"/>
      </filters>
    </filterColumn>
  </autoFilter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B2" sqref="B2"/>
    </sheetView>
  </sheetViews>
  <sheetFormatPr baseColWidth="10" defaultRowHeight="15.5" x14ac:dyDescent="0.35"/>
  <cols>
    <col min="2" max="2" width="13.9140625" customWidth="1"/>
  </cols>
  <sheetData>
    <row r="1" spans="1:5" x14ac:dyDescent="0.35">
      <c r="A1" t="s">
        <v>136</v>
      </c>
      <c r="B1" t="s">
        <v>137</v>
      </c>
      <c r="C1" t="s">
        <v>138</v>
      </c>
      <c r="D1" t="s">
        <v>139</v>
      </c>
      <c r="E1" t="s">
        <v>140</v>
      </c>
    </row>
    <row r="2" spans="1:5" x14ac:dyDescent="0.35">
      <c r="A2" t="s">
        <v>793</v>
      </c>
      <c r="B2" t="s">
        <v>794</v>
      </c>
      <c r="C2" t="s">
        <v>16</v>
      </c>
      <c r="D2" t="s">
        <v>16</v>
      </c>
      <c r="E2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8" sqref="A18"/>
    </sheetView>
  </sheetViews>
  <sheetFormatPr baseColWidth="10" defaultRowHeight="15.5" x14ac:dyDescent="0.35"/>
  <sheetData>
    <row r="1" spans="1:1" x14ac:dyDescent="0.35">
      <c r="A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warnings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Sawadogo Patrick</cp:lastModifiedBy>
  <dcterms:modified xsi:type="dcterms:W3CDTF">2023-10-31T13:15:07Z</dcterms:modified>
</cp:coreProperties>
</file>